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28B50BE1-851E-4BB8-ABDB-5B419D15FB1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_xlnm._FilterDatabase" localSheetId="0" hidden="1">'Reporte de Formatos'!$A$7:$S$143</definedName>
    <definedName name="Hidden_114">Hidden_1!$A$1:$A$2</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yT7dgfu9IoFqfNSq0jHPHmQKRW8AN0m823l6SYifqJU="/>
    </ext>
  </extLst>
</workbook>
</file>

<file path=xl/sharedStrings.xml><?xml version="1.0" encoding="utf-8"?>
<sst xmlns="http://schemas.openxmlformats.org/spreadsheetml/2006/main" count="1427" uniqueCount="501">
  <si>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</si>
  <si>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</si>
  <si>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</si>
  <si>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</si>
  <si>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</si>
  <si>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</si>
  <si>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</si>
  <si>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</si>
  <si>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</si>
  <si>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</si>
  <si>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</si>
  <si>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</si>
  <si>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</si>
  <si>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</si>
  <si>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</si>
  <si>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</si>
  <si>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</si>
  <si>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</si>
  <si>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</si>
  <si>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</si>
  <si>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</si>
  <si>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</si>
  <si>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</si>
  <si>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</si>
  <si>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</si>
  <si>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</si>
  <si>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</si>
  <si>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</si>
  <si>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</si>
  <si>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</si>
  <si>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</si>
  <si>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</si>
  <si>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</si>
  <si>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</si>
  <si>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</si>
  <si>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</si>
  <si>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</si>
  <si>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</si>
  <si>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</si>
  <si>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</si>
  <si>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</si>
  <si>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</si>
  <si>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</si>
  <si>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</si>
  <si>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</si>
  <si>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</si>
  <si>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</si>
  <si>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</si>
  <si>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</si>
  <si>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</si>
  <si>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</si>
  <si>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</si>
  <si>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1
Por un Gobierno Cercano, Transparente y Honesto en Mineral del Monte</t>
  </si>
  <si>
    <t>Porcentaje de mecanismos en las mejoras</t>
  </si>
  <si>
    <t>Eficacia</t>
  </si>
  <si>
    <t>Mide el porcentaje de mecanismos de mejora institucional que han sido diseñados e implementados respecto al total de mecanismos programados para optimizar los procesos administrativos</t>
  </si>
  <si>
    <t>Porcentaje de acciones realizadas en el periodo=(Número de acciones implementadas/Número de acciones planeadas)*100</t>
  </si>
  <si>
    <t xml:space="preserve">Porcentaje de acciones 
</t>
  </si>
  <si>
    <t>Anual</t>
  </si>
  <si>
    <t>Ascendente</t>
  </si>
  <si>
    <t>El archivo físico y digital del área de Secretaría Municipal
, compuesto por registros administrativos generados anual, constituye la principal fuente de información para la verificación de los indicadores presentados en la MIR. Su acceso está disponible en formato físico y digital en las oficinas correspondientes, conforme a los procedimientos establecidos para su consulta y resguardo."Disponible en: https://mineraldelmontehidalgo.gob.mx/transparencia/</t>
  </si>
  <si>
    <t>Porcentaje de personas beneficiadas con acciones de fortalecimiento financiero y administrativo municipal</t>
  </si>
  <si>
    <t>Mide el porcentaje de personas que se benefician de manera directa o indirecta de las acciones implementadas para el fortalecimiento financiero y administrativo del municipio, respecto del total de la población objetivo. Este indicador permite evaluar el alcance de las estrategias orientadas a mejorar la gestión pública, la eficiencia del gasto y la calidad de los servicios municipales.</t>
  </si>
  <si>
    <t>"
Porcentaje de atención de participación ciudadana en los asuntos públicos."</t>
  </si>
  <si>
    <t>Medicion de la operatividad del area de la Secretaria General Municipal</t>
  </si>
  <si>
    <t>Porcentaje de atención de participación ciudadana en los asuntos públicos.=(Número de atenciones en los asuntos públicos/Número total de atenciones ciudadanas)*100</t>
  </si>
  <si>
    <t xml:space="preserve">Porcentaje Actividades implementadas 
</t>
  </si>
  <si>
    <t>Trimestral</t>
  </si>
  <si>
    <t>Nímero Audiencias atendidas adecuadamente.</t>
  </si>
  <si>
    <t>Número de Audiencias atendidas adecuadamente.</t>
  </si>
  <si>
    <t>Número total de audiencias atendidas=Audiencia atendidas 1+Audiencia atendida n</t>
  </si>
  <si>
    <t>El archivo físico y digital del área de Secretaría Municipal
, compuesto por registros administrativos generados Trimestralmente, constituye la principal fuente de información para la verificación de los indicadores presentados en la MIR. Su acceso está disponible en formato físico y digital en las oficinas correspondientes, conforme a los procedimientos establecidos para su consulta y resguardo."Disponible en: https://mineraldelmontehidalgo.gob.mx/transparencia/</t>
  </si>
  <si>
    <t>Número de emisión de constancias.</t>
  </si>
  <si>
    <t>Número de Emisión de constantacias</t>
  </si>
  <si>
    <t>Número total de constancias extendidas=Constancia extendida 1+Constancia extendida n</t>
  </si>
  <si>
    <t>Número de Ceremonias Cívicas.</t>
  </si>
  <si>
    <t>Número de Ceremonias Cívicas organizadas</t>
  </si>
  <si>
    <t>Número de total de ceremonias cívicas= Número de ceremonias cívicas1 +Número de ceremonias cívicas n</t>
  </si>
  <si>
    <t>El archivo físico y digital del área de Secretaría Municipal
, compuesto por registros administrativos generados trimestralmente, constituye la principal fuente de información para la verificación de los indicadores presentados en la MIR. Su acceso está disponible en formato físico y digital en las oficinas correspondientes, conforme a los procedimientos establecidos para su consulta y resguardo."Disponible en: https://mineraldelmontehidalgo.gob.mx/transparencia/</t>
  </si>
  <si>
    <t>Número de inventarios de bienes muebles inmuebles</t>
  </si>
  <si>
    <t>Número total de inventarios de bienes muebles e inmuebles = Inventarios de bienes muebles e inmuebles 1+Inventarios de bienes muebles e inmuebles 2</t>
  </si>
  <si>
    <t>Número de sesiones celebradas</t>
  </si>
  <si>
    <t>Este indicador cuantifica el número de sesiones ordinarias y/o extraordinarias efectivamente realizadas.</t>
  </si>
  <si>
    <t>Número de Sesiones Celebradas=∑Sesiones Celebradas</t>
  </si>
  <si>
    <t>Número de acuerdos del Ayuntamiento con seguimiento documentado</t>
  </si>
  <si>
    <t>Este indicador cuantifica la cantidad de acuerdos generados en las sesiones a los que se da un cierre formal y documental, asegurando la trazabilidad del proceso administrativo</t>
  </si>
  <si>
    <t>Número de Acuerdos con Seguimiento Documentado=∑Acuerdos con Seguimiento Documentado</t>
  </si>
  <si>
    <t>Número de acuerdos</t>
  </si>
  <si>
    <t>Nùmero de expediciones de Cartillas</t>
  </si>
  <si>
    <t>Este indicador mide la cantidad total de documentos (cartillas) emitidos y entregados a los ciudadanos durante un periodo determinado. Representa el volumen de producción administrativa de la unidad responsable y el nivel de cumplimiento de la demanda ciudadana</t>
  </si>
  <si>
    <t>Total de cartillas expendida= Balance Mensual 1 +Balance Mensual n</t>
  </si>
  <si>
    <t>Número de cartillas</t>
  </si>
  <si>
    <t>Número de participantes en el Evento Protocolario realizado para el sorteo.</t>
  </si>
  <si>
    <t>Cantidad total de actos protocolarios organizados y realizados por el Gobierno Municipal para la participación de jóvenes en el Sorteo del Servicio Militar Nacional durante un periodo determinado, con el propósito de garantizar el cumplimiento del trámite, promover la participación cívica y brindar atención y acompañamiento institucional a la juventud del municipio.</t>
  </si>
  <si>
    <t>Total faltantes del sorteo= Total de Cartillas expedidas-Nùmero de asistentes al sorteo</t>
  </si>
  <si>
    <t>Número de faltantes</t>
  </si>
  <si>
    <t>El archivo físico del área Junta Municipal de Reclutamiento, compuesto por registros administrativos generados mensualmente, constituye la principal fuente de información para la verificación de los indicadores presentados en la MIR. Su acceso está disponible anualmente en formato físico y digital en las oficinas correspondientes, conforme a los procedimientos establecidos para su consulta y resguardo.Disponible en: https://mineraldelmontehidalgo.gob.mx/transparencia/</t>
  </si>
  <si>
    <t>Número de capacitaciones otorgadas a las áreas.</t>
  </si>
  <si>
    <t>Medición de la operatividad del Área del Archivo Municipal</t>
  </si>
  <si>
    <t>Total de capacitaciones otorgadas a las áreas generadoras= Capacitaciones Otorgadas 1+ Capacitaciones otorgadas n ....</t>
  </si>
  <si>
    <t>Número de capacitaciones otorgadas</t>
  </si>
  <si>
    <t>Número de áreas que cumplen con el orden normativo, administrativo y técnico con eficacia y eficiencia</t>
  </si>
  <si>
    <t>Medicion de la operatividad del Área de Archivo Municipal</t>
  </si>
  <si>
    <t>Total de áreas que cumplen con el orden normativo, administrativo y técnico con eficacia y eficiencia= áreas que cumplen con el orden normativo,administrativo y técnico con eficacia y eficiencia.- Número de áreas que cumplen con el orden normativo, administrativo y técnico con eficacia y eficiencia.</t>
  </si>
  <si>
    <t>Número de áreas que cumplen</t>
  </si>
  <si>
    <t>Número de supervisiones efectuadas a las áreas generadoras</t>
  </si>
  <si>
    <t>Medición de la operatividad del Área de Archivo Municipal</t>
  </si>
  <si>
    <t>Total de supervisiones efectuadas a las áreas generadoras= Supervisiones efectuadas a las Áreas generadoras - Supervisiones programadas a las Áreas generadoras</t>
  </si>
  <si>
    <t>Número de supervisiones efectuadas</t>
  </si>
  <si>
    <t>Número de consultas de expedientes</t>
  </si>
  <si>
    <t>Total de consultas de expedientes= Número de consultas de expedientes 1 + Número de consultas de expedientes n ...</t>
  </si>
  <si>
    <t>Número de consulta de expedientes</t>
  </si>
  <si>
    <t>Numero de atenciones realizadasy numero de tramites realizados</t>
  </si>
  <si>
    <t>Medición de atenciones ciudadanas</t>
  </si>
  <si>
    <t>Eficiencia de Atencion Ciudadana= Número de Usuarios-Numero de Registros</t>
  </si>
  <si>
    <t>Porcentaje de acciones implementadas para una buena dirección del sistema financiero, así como la planeación, programación, presupuestación y control de la captación de ingresos y la correcta utilización de Gasto público municipal.</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</si>
  <si>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</si>
  <si>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Porcentaje de efectividad en la recaudación de ingresos=(Ingresos efectivamente recaudados/Ingresos estimados)*100</t>
  </si>
  <si>
    <t>Porcentaje de Acciones implementadas</t>
  </si>
  <si>
    <t>Tesorería y Catastro Municipal de Mineral del Monte Informe Anual de actividades implementadas para una eficiente administración. Disponible para su consulta en los archivos administrativos fisicos y digitales de el área.</t>
  </si>
  <si>
    <t>Número de pagos en línea efectuados por los derechohabientes y cobrados por personal de la Tesorería.</t>
  </si>
  <si>
    <t>Mide la eficiencia en la gestión de ingresos y el nivel de adopción de servicios digitales por parte de los ciudadanos.</t>
  </si>
  <si>
    <t>Indicador de Pagos en Línea= Número de transacciones completadas y registradas. + Número total de periodos.</t>
  </si>
  <si>
    <t>Número</t>
  </si>
  <si>
    <t>Número de registros homologados y cargados en el padrón de contribuyentes.</t>
  </si>
  <si>
    <t>Mide la cantidad de transacciones financieras (ingresos y egresos) del municipio que han sido registradas de forma digital y posteriormente homologadas (validadas y conciliadas) en el Sistema de Contabilidad Gubernamental, garantizando la transparencia y apego a la normatividad.</t>
  </si>
  <si>
    <t>Resultado total de las cargas de registros=Cargas Digitales de Registros Homologados - Total de Registros a Homologar</t>
  </si>
  <si>
    <t>Número de registros</t>
  </si>
  <si>
    <t>Número de campañas de regularización y descuentos temporales.</t>
  </si>
  <si>
    <t>Mide la cantidad total de estrategias (campañas) implementadas por la Tesorería Municipal durante el ejercicio fiscal 2026, cuyo objetivo principal es fomentar el pago oportuno de contribuciones o la regularización de adeudos mediante la aplicación de estímulos fiscales (descuentos, condonaciones, etc.).</t>
  </si>
  <si>
    <t>Línea base total.= Línea base actual. - Línea base anterior.</t>
  </si>
  <si>
    <t>Número de campañas</t>
  </si>
  <si>
    <t>Número de predios pagados</t>
  </si>
  <si>
    <t>Mide el aumento en el número de inmuebles que tienen su contribución fiscal al día.</t>
  </si>
  <si>
    <t>Incremento de predios pagados= Predios pagados actualmente - Número de predios pagados anteriormente</t>
  </si>
  <si>
    <t>Número de Predios</t>
  </si>
  <si>
    <t>Número de trámites catastrales pagados</t>
  </si>
  <si>
    <t>Mide la cantidad total de trámites catastrales expedidos.</t>
  </si>
  <si>
    <t>Incremento de trámites catastrales= Trámites expedidos actualmente - Trámites expedidos anteriormente</t>
  </si>
  <si>
    <t>Número de Trámites catastrales</t>
  </si>
  <si>
    <t>Número de visitas de inspección de predios realizadas.</t>
  </si>
  <si>
    <t>Mide la proporción de predios visitados para la verificación y actualización de su información catastral.</t>
  </si>
  <si>
    <t>Incremento de visitas de inspección= Visitas realizadas actualmente - Visitas realizadas anteriormente</t>
  </si>
  <si>
    <t>Número de Visitas de inspección</t>
  </si>
  <si>
    <t>Porcentaje de necesidades atendidas de todas las áreas de Presidencia Municipal</t>
  </si>
  <si>
    <t>Dotar materiales e insumos a todas las áreas de Presidencia Municipal.</t>
  </si>
  <si>
    <t>Necesidades atendidas = (Oficios de Solicitud + Recursos Entregados )*100</t>
  </si>
  <si>
    <t>Porcentaje</t>
  </si>
  <si>
    <t>Mensual</t>
  </si>
  <si>
    <t>El archivo físico y digital del área Oficialía Mayor Municipal de Mineral del Monte,
compuesto por informess de registros
administrativos generados
mensual,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</si>
  <si>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requisiciones para saber las necesidades de las diferentes área para realizar las adquisiciones necesarias</t>
  </si>
  <si>
    <t>Procesos de adquicisión eficientes para cubrir las necesidades de las áreas de Presidencia Municipal.</t>
  </si>
  <si>
    <t>Requisición= (Σ (cotizaciones + Proceso de Adquisición))</t>
  </si>
  <si>
    <t>Número de Personal contratado cumpliendo el perfil de acuerdo a las necesidades de cada área, para la integración de Expediente debidamente requisitado.</t>
  </si>
  <si>
    <t>Tener un proceso de selección de personal que permita tener un perfil de acuerdo a las necesidades de las áreas para dar un servicio de calidad a la ciudadnia.</t>
  </si>
  <si>
    <t>Proceso de Selección de Personal= (Σ(Entrevista al personal + Solicitud) )</t>
  </si>
  <si>
    <t>Número de unidades que se les realiza Mantenimiento Preventivo y correctivo del parque vehicular bajo resguardo de las áreas correspondientes.</t>
  </si>
  <si>
    <t>Tener un control que permita el matenimiento del parque vehicular de las unidades bajo resguardo de las áreas correspondientes.</t>
  </si>
  <si>
    <t>Mantenimiento a las unidades= (Σ(Bitácoras de gasolina+ Bitácoras de servicios y lubricantes))</t>
  </si>
  <si>
    <t>Numero de Capacitaciones para el personal brindando información necesaria para la actualización en temas de interes de cada área de Presidencia Municipal.</t>
  </si>
  <si>
    <t>Capacitaciones al personal contratado brindando información actualizada en temas de interes.</t>
  </si>
  <si>
    <t>Capacitación de Personal= Σ( PCA + CCP))</t>
  </si>
  <si>
    <t>Número de Control disciplinario al personal de Confianza y Sindicalizado de Presidencia Municipal</t>
  </si>
  <si>
    <t>Tener el control de los apoyos al personal sindicalizado.</t>
  </si>
  <si>
    <t>Registro=(Σ( Retardos + Faltas))</t>
  </si>
  <si>
    <t>Numero de limpiezas en los equipos de computo e impresoras</t>
  </si>
  <si>
    <t>Proceso de inspección, evaluación y mejoras en los equipos y sitemas para detectar posibles fallas y mantener actualizados y funcionando correctamente los equipos.</t>
  </si>
  <si>
    <t>Áreas atendidas=Oficios recibidos + Bitácoras de mantenimiento</t>
  </si>
  <si>
    <t>Porcentaje de encuestas realizadas y con satisfaccion ciudadana</t>
  </si>
  <si>
    <t>Mide el porcentaje de calidad en los servicios públicos ofrecidos a la ciudadania</t>
  </si>
  <si>
    <t>Calidad en los servicios públicos ofrecidos= (Encuestas sobre calidad/Numero de servicios públicos proporcionados)*100</t>
  </si>
  <si>
    <t>Informe Trimestral de actividades del Órgano Interno de control de las Encuestas a ciudadanía muestreo disponible en el archivo digital y fisico del area responsable</t>
  </si>
  <si>
    <t>Numero de servidores publicos con etica y valores</t>
  </si>
  <si>
    <t>Mide la cantidad de compromiso de los servidores publicos a traves del conocimineto del mismo y cartas compromiso firmadas</t>
  </si>
  <si>
    <t>Conocimiento de los codigos de etica y conducta= Numero de servidores publicos+ Numero de cartas compromiso y evaluaciones de conocimiento de los codigos de etica y conducta</t>
  </si>
  <si>
    <t>Informe Trimestral de actividades del Órgano Interno de control de Conocimiento de los Codigos de Etica y Conducta disponible en el archivo digital y fisico del area responsable</t>
  </si>
  <si>
    <t>Numero de codigos, manuales y procesos que validen el actuar de los servidores oublicos asi como los proces administrativos u operativos que se llevan a cabo.</t>
  </si>
  <si>
    <t>Mide la normativa existente que regula los valores y los tramies y servicios administrativos</t>
  </si>
  <si>
    <t>Numero de codigos de etica y conducta, manuales de procediminetos= Numero de codigos de etica, conducta y manuales existentes +Numeros de codigo de etica conducta y manuales aprobados</t>
  </si>
  <si>
    <t>Informe Trimestral de actividades del Órgano Interno de Eficiente normativa que regula los tramites y servicios como parte de los procesos administrativos u operativos disponible en el archivo digital y fisico del area responsable</t>
  </si>
  <si>
    <t>Porcentaje de cumplimiento a las obligaciones de Transparencia y acceso a la Información</t>
  </si>
  <si>
    <t>Mide el porcentaje de cumplimiento del sujeto obligado respecto a las obligaciones de transparencia y acceso a la información pública establecidas en la normatividad vigente. Este indicador permite evaluar el nivel de observancia normativa, la rendición de cuentas y la disponibilidad de información pública para la ciudadanía.</t>
  </si>
  <si>
    <t>porcentaje de cumplimiento trimestral = (OBLIGACIONES CUMPLIDAS EN EL TRIMESTRE /TOTAL DE OBLIGACIONES)*100</t>
  </si>
  <si>
    <t>Área Responsable: Unidad de transparencia; Reporte de cumplimiento :Reporte de cumplimiento por medio de las áreas encargadas de publicar la información; Temporalidad : Trimestral; Página de información: https://mineraldelmontehidalgo.gob.mx/transparencia/ 
https://www.plataformadetransparencia.org.mx/Inicio</t>
  </si>
  <si>
    <t>Número de actualizaciones trimestrales de la información pública dentro del sitio web institucional</t>
  </si>
  <si>
    <t>Mide la cantidad de actualizaciones realizadas de manera trimestral a la información pública correspondiente a las obligaciones comunes y específicas de transparencia municipal que se encuentra publicada en el sitio web institucional, conforme a los plazos, criterios de actualización y disposiciones establecidas en la Ley</t>
  </si>
  <si>
    <t>Total de actualizaciones trimestrales= Actualizacion del 1er trimestre+ Actualizacion del 2do trimestre+Actualizacion del 3er trimestre+Actualizacion del 4to trimestre</t>
  </si>
  <si>
    <t>Número de Verificaciones por el ITAIH</t>
  </si>
  <si>
    <t>Mide el grado de cumplimiento del sujeto obligado municipal respecto a las observaciones,y criterios de evaluación determinados en cada una de las verificaciones efectuadas, sobre la informaicon publicada</t>
  </si>
  <si>
    <t>Total de verificaciones realizadas = verificaciones 1 realizada + verificacion 2 realizada</t>
  </si>
  <si>
    <t>Número de asesorías en materia de transparencia</t>
  </si>
  <si>
    <t>Mide total de asesorías brindadas por la Unidad de Transparencia municipal, y proteccion de datos personales.</t>
  </si>
  <si>
    <t>Total de Asesorías Anuales = Total de Asesorías en un periodo determinado+ en un periodo determinado</t>
  </si>
  <si>
    <t>Número de informes mensuales</t>
  </si>
  <si>
    <t>Este indicador mide el grado de cumplimiento de las unidades administrativas en la entrega de información necesaria para actualizar el portal de transparencia y responder a solicitudes ciudadanas.</t>
  </si>
  <si>
    <t>Total de Informes mensuales = Informes mensuales 1+ Informes mensuales n..</t>
  </si>
  <si>
    <t>Porcentaje de Escritos contestados</t>
  </si>
  <si>
    <t>ESte indicador mideel cum plimiento de los requerimientos y la normativa a seguir por parte de los funcionarios publico ante las instancias de gobierno estatal y federal</t>
  </si>
  <si>
    <t>Cumplimiento de la normativa de los funcionarios de los requerimientos de gobierno Estatal Y Federal= (Numero de requeriminetos de escritos, demandas, acuerdos, denuncias y quejas contestadas/Numero de requeriminetos de escritos, demandas, acuerdos, denuncias y quejas recibidas)*100</t>
  </si>
  <si>
    <t>El archivo físico del área Jurídico Municipal Índice de Avance de los asuntos de defensa , compuesto por registros administrativos generados anualmente,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</si>
  <si>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Oficios girados para atencion de laudos</t>
  </si>
  <si>
    <t>Este indicador mide el seguimiento que se de a las multas, laudos, sentencias y resoluciones en contra de funcionarios y servidores públicos municipales</t>
  </si>
  <si>
    <t>Seguimineto al cumplimiento administrativo, realizando las acciones conducentes =Numero de laudos recibidos+Numero de oficios girados para atencion de laudos</t>
  </si>
  <si>
    <t>Porcentaje de atención a solicitudes realizadas mediante oficio y audiencias ciudadanas; asi como la correcta información mediante redes sociales</t>
  </si>
  <si>
    <t>Este componente define el porcentaje de soluciones que se atendieron oportunamente derivadas de las solicitudes ciudadanas que se realizaron mediante oficio, audiencia ciudadana o mediante las redes sociales</t>
  </si>
  <si>
    <t>Porcentaje de atención=( (Oficios atendidos+Audiencias Atendidas)(8.33))/(Oficios Recibidos+Audiencias solicitadas)</t>
  </si>
  <si>
    <t>1)Secretaria Particular; 
2) Correspondencia 2024-2027; Audiencia ciudadana 
3)Control diario de los oficios y solicitudes recibidas, y las peticiones mediante audiencia
4) Se actualiza diariamente</t>
  </si>
  <si>
    <t>Número de a solicitudes realizadas mediante audiencia ciudadana</t>
  </si>
  <si>
    <t>Este componente define el número de solicitudes que se ingresaron mediante la audiencia ciudadana para su correcta atención</t>
  </si>
  <si>
    <t>Audiencias Oportunamente Atendidas= Solicitudes de audiencia - Audiencias no atendidas</t>
  </si>
  <si>
    <t>1) Secretaria Particular
2)Control de solicitudes de audiencia ciudadana
3)Agenda fisica y electronica del Presidente Municipal
4)Se actualiza diariamente</t>
  </si>
  <si>
    <t>Número de a solicitudes realizadas mediante oficio</t>
  </si>
  <si>
    <t>Define el número de soliciones que se atendieron oportunamente derivadas de las solicitudes ciudadanas que se realizaron mediante oficio, audiencia ciudadana o mediante las redes sociales</t>
  </si>
  <si>
    <t>Oficios Recibidos= Oficios correctamente atendidos-Oficios recibidos</t>
  </si>
  <si>
    <t>1) Secretaria Particular
2) Correspondencia 2024-2027 
3) Registro de Archivos recibidos diariamente
4)Se actualiza diariamente</t>
  </si>
  <si>
    <t>Porcentaje de a informacion institucional verificada y difundida en redes sociales</t>
  </si>
  <si>
    <t>Este componente define el porcentaje de soliciones que se atendieron oportunamente derivadas de las solicitudes ciudadanas que se realizaron mediante oficio, audiencia ciudadana o mediante las redes sociales</t>
  </si>
  <si>
    <t>Porcentaje de cumplimiento de publicaciones=(Publicaciones realizadas/Publicaciones programadas) X 8.33%</t>
  </si>
  <si>
    <t>1) Dirección de Comunicación Social
2) Ayuntamiento Mineral del Monte 2024-2027
3)Se actualiza diariamente
4) Página de facebook
https:/www.facebook.com/share/12HF8nxhAaX/?mibextid=wwXlfr
5) Pagina del Ayuntamiento
http:/mineraldelmontehidalgo.gob.mx/
6)WhatsApp: 7716832926</t>
  </si>
  <si>
    <t>Porcetaje de implementación y control del Sistema de Evaluación del Plan Municipal de Desarrollo, así como de los programas, proyectos y acciones de las unidades administrativas.</t>
  </si>
  <si>
    <t>Este indicador permite evaluar el Fortalecimiento del Presupuesto basado en Resultados y del Sistema de Evaluación del Desempeño (SED) para mejorar la eficiencia en la asignación de recursos y la gestión orientada a resultados.</t>
  </si>
  <si>
    <t>Índice de acciones
implementadas=(Número de acciones
realizadas/total de acciones programadas)*100</t>
  </si>
  <si>
    <t>El área responsable de la información es la Dirección de Planeación y Evaluación Municipal. Los datos se encuentran en el archivo físico del área y en la página oficial del municipio, específicamente en el apartado "Órgano Interno de Control: Ejecución y cumplimiento de metas programadas", así como en el portal de transparencia. La actualización de esta información se realiza semanalmente y puede consultarse en el siguiente enlace: https://mineraldelmontehidalgo.gob.mx/contraloria/ y https://consultapublicamx.plataformadetransparencia.org.mx/vut-web/faces/view/consultaPublica.xhtml#tarjetaInformativa</t>
  </si>
  <si>
    <t>Número de avances trimestrale</t>
  </si>
  <si>
    <t>Es el valor acumulado que resulta de sumar los avances registrados en cada trimestre dentro de un periodo determinado</t>
  </si>
  <si>
    <t>Suma total de los avances trimestrales = Avance trimestral 1 + Avance trimestral n</t>
  </si>
  <si>
    <t>Número de sesiones realizadas para las sesiones de los Comité.</t>
  </si>
  <si>
    <t>Número total de sesiones realizadas por los Comités durante un periodo determinado, ya sean ordinarias o extraordinarias, que fueron debidamente convocadas, celebradas y registradas conforme a la normatividad aplicable, con el propósito de dar seguimiento, análisis, toma de decisiones y cumplimiento a las funciones y atribuciones de cada Comité.</t>
  </si>
  <si>
    <t>Número Total de sesiones de los comites = Sesión del Comité 1 + Sesión del Comité 2 +Sesión del Comité n</t>
  </si>
  <si>
    <t>Número de evaluaciones realizadas.</t>
  </si>
  <si>
    <t>Este indicador mide la cantidad de evaluaciones efectuadas para analizar el desempeño, impacto y cumplimiento de los objetivos del programa.</t>
  </si>
  <si>
    <t>Suma Total de Evaluaciones Realizadas= Evaluación Realizada 1+ Evaluación Realizada 2+ Evaluación Realizada n</t>
  </si>
  <si>
    <t>Porcentaje de operativos y acciones de seguridad implementadas que contribuyen a garantizar el orden.</t>
  </si>
  <si>
    <t>Este indicador permite conocer el porcentaje de cumplimiento en la ejecución de operativos y acciones de seguridad programadas, orientadas a garantizar el orden público y la seguridad en el municipio.</t>
  </si>
  <si>
    <t>Porcentaje de Acciones y Operativos =(Número de operativos y acciones de seguridad implementadas/Número de operativos y acciones de seguridad programadas)*100</t>
  </si>
  <si>
    <t>El archivo físico y digital del área, compuesto por registros administrativos generados anualmente,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</si>
  <si>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Porcentaje de mecanismos realizados</t>
  </si>
  <si>
    <t>Mide el porcentaje de cumplimiento en la implementación de los mecanismos de seguridad pública programados en el municipio, tales como operativos, patrullajes, acciones preventivas o estrategias de vigilancia, en relación con el total de mecanismos planificados en un periodo determinado, permitiendo evaluar la capacidad operativa y el nivel de atención en materia de seguridad.</t>
  </si>
  <si>
    <t xml:space="preserve">Porcentaje de mecanismos realizados= (Número de mecanismos realizado en el periodo/Número de mecanismos programados )*100 
</t>
  </si>
  <si>
    <t>Porcentaje de capacitaciones realizados</t>
  </si>
  <si>
    <t>Mide el porcentaje de policías municipales que han recibido capacitaciones formales en temas clave para su desempeño operativo.</t>
  </si>
  <si>
    <t>Porcentaje de mecanismo realizados=(Numero de mecanismos realizados/Numero de mecanismos programados)*100</t>
  </si>
  <si>
    <t>El archivo físico y digital del área, compuesto por registros administrativos generados trimestralmente,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</si>
  <si>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Porcentaje de reuniones brindadas</t>
  </si>
  <si>
    <t>Mide el porcentaje de cumplimiento en la realización de reuniones periódicas entre la autoridad municipal, enlaces vecinales y ciudadanía en general, con el propósito de identificar problemáticas de seguridad pública y generar acciones preventivas que contribuyan a la disminución del índice delictivo.</t>
  </si>
  <si>
    <t>Porcentaje de reuniones realizadas=(Número de reuniones realizadas/Numero de reuniones programadas)*100</t>
  </si>
  <si>
    <t>Porcentaje de avance en la estructura del reglamento</t>
  </si>
  <si>
    <t>Mide el porcentaje de avance en la implementación y consolidación de la estructura del Reglamento Interno de Seguridad Pública y Tránsito Municipal, orientado a prevenir, detectar y sancionar conductas indebidas como el soborno y la extorsión dentro de la corporación.</t>
  </si>
  <si>
    <t>Porcentaje de Avance =(Número de etapas concuidas /Total de etapas programas )*100</t>
  </si>
  <si>
    <t>Porcentaje de Sesiones Realizadas</t>
  </si>
  <si>
    <t>Mide el porcentaje de cumplimiento en la realización de sesiones de la Comisión de Honor y Justicia, programadas para conocer, analizar y dar seguimiento a las faltas administrativas cometidas por el personal operativo de Seguridad Pública, con el fin de fortalecer la disciplina institucional y la rendición de cuentas.</t>
  </si>
  <si>
    <t>Porcentaje de mecanismos realizados=(Numero de sesiones/
Numero de sesiones programadas)*100</t>
  </si>
  <si>
    <t>Porcentaje de Equipo adquirido</t>
  </si>
  <si>
    <t>Mide el porcentaje de cumplimiento en la gestión, adquisición y dotación de equipo policial para el personal de Seguridad Pública, conforme a las necesidades operativas del servicio, con el fin de fortalecer la capacidad operativa de la corporación.</t>
  </si>
  <si>
    <t>Porcentaje de elementos equipados=(Personal con Equipo/Equipos Programados Adquirir)*100</t>
  </si>
  <si>
    <t>Porcentaje de audiencia</t>
  </si>
  <si>
    <t>Mide el porcentaje de auidiencias brindadas en un periodo determinado</t>
  </si>
  <si>
    <t>Porcentaje de audiencia =Número de personas atendidas en audiencia / Número total de personas programadas o convocadas × 100</t>
  </si>
  <si>
    <t>Porcentaje de expedición de acuerdos de barandilla</t>
  </si>
  <si>
    <t>Mide el porcentaje de acuerdos de barandilla expedidos en relación con el total de casos o actuaciones registradas en un periodo determinado.</t>
  </si>
  <si>
    <t>"Porcentaje de expedición de acuerdos de barandilla =Número de acuerdos de barandilla expedidos / Número total de casos que requieren acuerdo de barandilla × 100</t>
  </si>
  <si>
    <t>Porcentaje de talleres a enlaces</t>
  </si>
  <si>
    <t>Mide el porcentaje de talleres impartidos a enlaces en relación con el total de talleres programados en un periodo determinado</t>
  </si>
  <si>
    <t>Porcentaje de talleres a enlaces =Número de talleres impartidos a enlaces / Número de talleres programados a enlaces × 100</t>
  </si>
  <si>
    <t>Porcentaje de vehículos en condiciones óptimas para el traslado</t>
  </si>
  <si>
    <t>Indicador que evalúa el estado operativo de la flota vehicular destinada al traslado, considerando aquellos vehículos que cumplen con los criterios técnicos, mecánicos y de seguridad establecidos, respecto al total existente.</t>
  </si>
  <si>
    <t>"Porcentaje de vehículos en condiciones óptimas para el traslado =Número de vehículos en condiciones óptimas / Número total de vehículos × 100</t>
  </si>
  <si>
    <t>Porcentaje de personal especializado en atención prehospitalaria</t>
  </si>
  <si>
    <t>Mide la proporción de personal capacitado y especializado en atención prehospitalaria o primeros auxilios, en relación con el total de personal requerido o asignado para la atención de emergencias.</t>
  </si>
  <si>
    <t>Porcentaje de de personal especializado en atención prehospitalaria =Número de personal especializado disponible / Número total de personal requerido × 100</t>
  </si>
  <si>
    <t>Porcentaje de equipo suficiente</t>
  </si>
  <si>
    <t>Mide la proporción de equipo disponible que se considera suficiente y adecuado para la operación o atención de servicios, en relación con el total de equipo requerido</t>
  </si>
  <si>
    <t>"Porcentaje de equipo suficiente =Número de equipos disponibles y suficientes / Número total de equipos requeridos × 100</t>
  </si>
  <si>
    <t>Semestral</t>
  </si>
  <si>
    <t>Porcentaje de protocolos</t>
  </si>
  <si>
    <t>Mide el grado de cumplimiento de protocolos implementados</t>
  </si>
  <si>
    <t>"Porcentaje de protocolos "=Número de protocolos implementados o actualizados / Número total de protocolos programados o requeridos × 100</t>
  </si>
  <si>
    <t>Indice de cobertura de programas sociales</t>
  </si>
  <si>
    <t>Este Indicador refleja el impacto final del programa en la población beneficiada</t>
  </si>
  <si>
    <t>Índice de Cobertura de programas y apoyos sociales = (Numero de las acciones realizada del Plan Anual de Trabajo 2026/ Población Objetivo )*100</t>
  </si>
  <si>
    <t>Indice</t>
  </si>
  <si>
    <t>El archivo físico y digital del área,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</si>
  <si>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Tasa de implementación de programas de protección social.</t>
  </si>
  <si>
    <t>Este Indicador refleja el porcentaje de beneficiarios de los programs sociales</t>
  </si>
  <si>
    <t>Tasa de implementación de programas de protección social.=( Número de Beneficiarios Reales/Número de Beneficiarios Programados)*100</t>
  </si>
  <si>
    <t>Tasa</t>
  </si>
  <si>
    <t>Porcentaje de actividases realizadas para fomentar, promover y favorecer el pleno desarrollo de las mujeres.</t>
  </si>
  <si>
    <t>Mide el porcentaje de actividades realizadas con respecto a las programadas en el Plan de Trabajo Anual 2026.</t>
  </si>
  <si>
    <t xml:space="preserve">Procentaje Total de actividades realizadas para el desarrollo de las mujeres=(Actividades realizadas/Actividades programadas)*100 
</t>
  </si>
  <si>
    <t>Número de platicas realizadas con enfoque general sobre equidad de género, derechos de las mujeres e igualdad sustantiva.</t>
  </si>
  <si>
    <t>Mide el porcentaje de actividades realizadas con enfoque de género sobre equidad de género, derechos de las mujeres e igualdad sustantiva.</t>
  </si>
  <si>
    <t>Total de Platicas brindadas= Platica brindada número 1 + Platica brindada número n</t>
  </si>
  <si>
    <t>Trimetral</t>
  </si>
  <si>
    <t>Número de mujeres capacitadas para el autoempleo .</t>
  </si>
  <si>
    <t>Es el número de mujeres que asistieron y cumplieron en tiempo y forma con el curso o cursos para el foemnto del autoempleo.</t>
  </si>
  <si>
    <t>Total de Mujeres Capacitadas para el Autoempleo= Mujer capacitada número 1+ Mujer capacitada número n</t>
  </si>
  <si>
    <t>Encuesta realizada para el diagnóstico de igualdad de género municipal</t>
  </si>
  <si>
    <t>Es el número de encuestas realizadas para determinar la percepción que tiene la población realmontense de la igualdad de género en el municipio.</t>
  </si>
  <si>
    <t>Numero Total del Encuestas Realizadas= Encuesta realizada número 1+ Encuesta realizada número n</t>
  </si>
  <si>
    <t>Número de convenios de colaboración firmados.</t>
  </si>
  <si>
    <t>Es el número de convenios firmados para promover la igualdad de género y foementar la educación entte las mujeres.</t>
  </si>
  <si>
    <t>Número Total de Convenios firmados= Convenio Firmado Número 1+ Convenio firmado número n</t>
  </si>
  <si>
    <t>Número de sesiones del comité de prevención y atención a la violencia de género.</t>
  </si>
  <si>
    <t>Es el número de sesiones del comité de prevención y atención a la violencia de género.</t>
  </si>
  <si>
    <t xml:space="preserve">Número Total de Sesiones del Comite de Prevención y Atención a la violencia de género=.Número de sesion del comite número 1+Número de sesion del comite número n
</t>
  </si>
  <si>
    <t>Número de unidades de primer contacto protocolizadas.</t>
  </si>
  <si>
    <t>Es el número de comites de unidades de primer contacto a mujeres en su¿ituación de violencia establecidas y en funcionamiento</t>
  </si>
  <si>
    <t>Número total de unidades de primer contacto protocolizadas=Unidad de Primer Contacto número 1+Unidad de Primer Contacto número n</t>
  </si>
  <si>
    <t>Porcentaje de Proyectos e Insumos Implementados para el municipio.</t>
  </si>
  <si>
    <t>Este indicador mide el porcentaje de proyectos e insumos efectivamente implementados en el municipio respecto al total de proyectos e insumos programados. Permite evaluar la eficiencia en la ejecución de iniciativas estratégicas, identificar áreas de mejora en la planificación y garantizar que los recursos se utilicen para el desarrollo integral del municipio.</t>
  </si>
  <si>
    <t>Porcentaje Total de Proyectos e Insumos Implementados =( Número de proyectos e insumos realizados/Número total de proyectos e insumos programados)*100</t>
  </si>
  <si>
    <t>Número de gestiones para Capacitaciones en temas enfocados a Sistemas Productivos .</t>
  </si>
  <si>
    <t>Este indicador mide el total de gestiones realizadas para organizar y ejecutar capacitaciones relacionadas con sistemas productivos en el municipio. Permite evaluar el esfuerzo institucional para fortalecer las capacidades técnicas de los beneficiarios.</t>
  </si>
  <si>
    <t>Suma total de capacitaciones por sistemas productivos=Número total de capacitaciones realizadas en sistemas productivosen un tiempo determinado +Número total de capacitaciones realizadas en sistemas productivosun tiempo determinado</t>
  </si>
  <si>
    <t>Número de Programas implementados para el municipio.</t>
  </si>
  <si>
    <t>Programas implementados en el municipio se evalúa mediante el número total de programas e iniciativas puestas en marcha para atender las necesidades de la población</t>
  </si>
  <si>
    <t>Suma total de programas implementados =Número  de programas implementados+ Número  de capacitaciones realizadas en sistemas productivos 2</t>
  </si>
  <si>
    <t>Número de convenios de colaboración.</t>
  </si>
  <si>
    <t>Cantidad total de convenios de colaboración formalizados durante un periodo determinado con instituciones públicas, privadas o sociales para el cumplimiento de objetivos institucionales</t>
  </si>
  <si>
    <t>Suma total de convenios de colaboración realizados=Convenio Realizado 1 + Convenio Realizado n</t>
  </si>
  <si>
    <t>Porcentaje de Sesiones realizadas del Consejo Consultivo de NNA</t>
  </si>
  <si>
    <t>El porcentaje de sesiones realizadas respecto a las programadas constituye un indicador clave para medir el grado de operatividad y funcionalidad del Consejo Consultivo, reflejando el compromiso institucional del Sistema Municipal de Protección Integral de Niñas, Niños y Adolescentes (SIPINNA) en el cumplimiento de la línea de acción para un tiempo determinado.</t>
  </si>
  <si>
    <t>Total de Sesiones Ordinarias del Consejo NNA=(Sesiones Realizadas/Sesiones Programadas)*100</t>
  </si>
  <si>
    <t>Número de actividades culturales del Consejo Consultivo NNA</t>
  </si>
  <si>
    <t>Mide el total de actividades culturales organizadas, promovidas o realizadas por el Consejo Consultivo de Niñas, Niños y Adolescentes durante el periodo de tiempo correspondiente, orientadas a fomentar la participación activa, la expresión cultural, la identidad comunitaria y el ejercicio de los derechos culturales de las niñas, niños y adolescentes.</t>
  </si>
  <si>
    <t>Total de Actividades Culturales=Actividad Cultural 1+Actividad Cultural n</t>
  </si>
  <si>
    <t>Número de expedientes de las asesorias jurídicas y acompañamiento y prevención de los derechos de los NNA</t>
  </si>
  <si>
    <t>Mide el total de expedientes integrados y debidamente registrados en el periodo determinado, derivados de las asesorías jurídicas otorgadas, las acciones de acompañamiento institucional y las actividades de prevención realizadas en favor de las niñas, niños y adolescentes, con el objetivo de promover, proteger y, en su caso, restituir el ejercicio pleno de sus derechos. Este indicador permite evaluar la capacidad de atención, seguimiento y respuesta del Sistema Municipal de Protección Integral de Niñas, Niños y Adolescentes (SIPINNA) ante situaciones de riesgo, vulneración o posible afectación de derechos, así como el fortalecimiento de los mecanismos preventivos en el ámbito municipal.</t>
  </si>
  <si>
    <t>Total de Expedientes Jurídicos = Expediente Jurídico 1+ Expediente jurídico n</t>
  </si>
  <si>
    <t>Número de expediente de acompañamiento Psicológico</t>
  </si>
  <si>
    <t>Mide el total de expedientes de acompañamiento psicológico integrados y registrados durante el periodo de tiempo correspondiente, derivados de las intervenciones psicológicas brindadas a niñas, niños y adolescentes que presentan necesidades de atención emocional, conductual o psicosocial.</t>
  </si>
  <si>
    <t>Total de Expedientes Psicológicos =Expedientes psicológicos 1+ Expedientes psicológicos n</t>
  </si>
  <si>
    <t>Porcentaje de cumplimiento con respecto a las atenciones, servicios y personas atendidas</t>
  </si>
  <si>
    <t>Este indicador mide el porcentaje de cumplimienro en relación con las atenciones brindadas, servicios y personas atendidas durante el período.</t>
  </si>
  <si>
    <t>Porcentaje de cumplimiento con respecto a las atenciones, servicios y personas atendidas =(acciones realizadas/acciones programadas )*100</t>
  </si>
  <si>
    <t>Número de dotaciones otorgadas a los beneficiarios de los programas alimentarios</t>
  </si>
  <si>
    <t>Este indicador mide el número total de dotaciones alimentarias entregadas a los beneficiarios de los programas.</t>
  </si>
  <si>
    <t>Número total de dotaciones alimentarias =suma de dotaciones alimentarias diarias +suma de dotaciones alimentarias diarias</t>
  </si>
  <si>
    <t>Número de ayudas técnicas otorgadas</t>
  </si>
  <si>
    <t>Este indicador mide el número total de beneficarios con algún tipo de ayuda técnica.</t>
  </si>
  <si>
    <t>Número total de beneficiarios con ayudas técnicas otorgadas=Número de beneficiarios con ayudas técnicas entregadas1+Número de beneficiarios con ayudas técnicas entregadasn...</t>
  </si>
  <si>
    <t>Número de apoyos otorgados</t>
  </si>
  <si>
    <t>Este indicador mide el número total de beneficarios con algún programa social en el Municipio.</t>
  </si>
  <si>
    <t>Número total de beneficiarios con algún programa social dentro del Municipio otorgado.= Número de beneficiarios con algún programa social dentro del Municipio entregados1+ Número de beneficiarios con algún programa social dentro del Municipio entregados n...</t>
  </si>
  <si>
    <t>Número de alumnos beneficiados</t>
  </si>
  <si>
    <t>Este indicador mide el número total de alumnos beneficados con oportunidades educativas e impulso en el área no escolarizada en el Municipio.</t>
  </si>
  <si>
    <t>Número de alumnos beneficiados con oportunidades e impulso en el área escolarizada y no escolarizada entregados= alumnos beneficiado1 +alumnos beneficiado 2+ alumnos beneficiado n..</t>
  </si>
  <si>
    <t>Número de personas atendidas</t>
  </si>
  <si>
    <t>Este indicador mide el número total de personas atendidas con respecto al tema de salud en el Municipio.</t>
  </si>
  <si>
    <t>Número de personas atendidas en el tema de Salud con apoyos otorgados. = personas atendidas en el tema de Salud con apoyos entregados 1+ personas atendidas en el tema de Salud con apoyos entregados 2+ personas atendidas en el tema de Salud con apoyos entregados n ...</t>
  </si>
  <si>
    <t>Porcentaje de talleres y programas gestionados.</t>
  </si>
  <si>
    <t>Este indicador muestra la relación entre el porcentaje de talleres y programas organizados para jóvenes permitiendo evaluar el cumplimiento de la oferta de oportunidades de capacitación y desarrollo juvenil.</t>
  </si>
  <si>
    <t>Porcentaje de talleres y programas gestionados para jóvenes.= Número de pláticas y actividades impartidas a jóvenes 1 + Número de pláticas y actividades impartidas a jóvenes n</t>
  </si>
  <si>
    <t>Número de pláticas y actividades impartidas.</t>
  </si>
  <si>
    <t>Cantidad total de pláticas y actividades realizadas e impartidas a jóvenes durante un periodo determinado, con el propósito de promover su desarrollo personal, social, educativo o preventivo, en el marco de los programas institucionales.</t>
  </si>
  <si>
    <t>Suma total del número de pláticas y actividades impartidas a jóvenes.= Número total de pláticas y actividades impartidas a jóvenes en un trimestre + Número total de pláticas y actividades impartidas a jóvenes en un trimestre</t>
  </si>
  <si>
    <t>Número de exposiciones interactivas y dinámicas.</t>
  </si>
  <si>
    <t>Se cuantifica mediante el total de actividades realizadas en el periodo.</t>
  </si>
  <si>
    <t>Suma total del número de exposiciones interactivas y dinámicas= Número de exposiciones interactivas y dinámicas.1+Número de exposiciones interactivas y dinámicas n</t>
  </si>
  <si>
    <t>Porcentaje de incremento anual en el uso de las instalaciones deportivas municipales.</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</si>
  <si>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</si>
  <si>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Porcentaje de incremento anual en el uso de las instalaciones deportivas municipales.=(Número Usuarios Año Actual-Usuarios Año Anterior)*100</t>
  </si>
  <si>
    <t>Número de encuentros y actividades físico-deportivas organizadas y difundidas en el municipio.</t>
  </si>
  <si>
    <t>Total de actividades, clases, talleres o sesiones de activación física organizadas y ejecutadas por el municipio.</t>
  </si>
  <si>
    <t>Número de encuentros y actividades físico-deportivas organizadas y difundidas en el municipio.= suma de las Actividades realiizas por trimestre + suma de las Actividades realiizas por trimestre n</t>
  </si>
  <si>
    <t>Porcentaje de instalaciones deportivas municipales en condiciones adecuadas de uso.</t>
  </si>
  <si>
    <t>P orcentaje de instalaciones deportivas municipales que cuentan con condiciones físicas y operativas adecuadas para su uso seguro por la comunidad, en relación con el total de instalaciones existentes.</t>
  </si>
  <si>
    <t>Porcentaje de instalaciones deportivas municipales en condiciones adecuadas de uso.=(Reparaciones Realizadas /Reparaciones Programadas )*100</t>
  </si>
  <si>
    <t>Número de clases o sesiones deportivas formativas impartidas en la comunidad.</t>
  </si>
  <si>
    <t>Cantidad total de clases o sesiones deportivas con enfoque formativo realizadas en el municipio durante un periodo determinado.</t>
  </si>
  <si>
    <t>Número de clases o sesiones deportivas formativas impartidas en la comunidad.= Número de clases o sesiones deportivas formativas impartidas 1er trimestre+ Número de clases o sesiones deportivas formativas impartidas 2er trimestre......</t>
  </si>
  <si>
    <t>Porcentaje de Cumplimiento de proyectos y acciones</t>
  </si>
  <si>
    <t>Mide el porcentaje de cumplimiento en la ejecución de los proyectos y acciones programados dentro de un periodo determinado, en relación con el total de proyectos y acciones planificados. Permite evaluar la eficiencia operativa y el avance en la implementación de las actividades previstas para alcanzar los objetivos institucionales.</t>
  </si>
  <si>
    <t>Número de proyectos y acciones implementadas= (Número de proyectos y acciones realizadas/Número de proyectos y acciones implementadas )*100</t>
  </si>
  <si>
    <t>Porcentaje de Cumplimiento de población beneficiada</t>
  </si>
  <si>
    <t>Refiere la sumatoria de personas que participan en los proyectos y acciones ejecutados</t>
  </si>
  <si>
    <t>Porcentaje personas que participan en los proyectos y acciones implementadas= ((Σ personas que participan en los proyectos y acciones *100)/1,177)</t>
  </si>
  <si>
    <t>Porcentaje de proyectos y acciones turísticas y culturales implementadas</t>
  </si>
  <si>
    <t>Refiere la sumatoria de proyectos y acciones ejecutados</t>
  </si>
  <si>
    <t>Porcentaje de proyectos y acciones=( Numero de proyectos y acciones ejecutados/ Número de proyectos y acciones programadas)*100</t>
  </si>
  <si>
    <t>Número de sesiones del Comité Ciudadano del Pueblo Mágico</t>
  </si>
  <si>
    <t>Refiere el total de sesiones llevadas a cabo en un año a cargo del Comité referido</t>
  </si>
  <si>
    <t>Número de sesiones del Comité Ciudadano de Pueblo Mágico desarrolladas en el año= Número de sesiones del Comité Ciudadano de Pueblo Mágico en el primer trimestre del año+ Número de sesiones del Comité Ciudadano de Pueblo Mágico en el segundo trimestre del año+Número de sesiones del Comité Ciudadano de Pueblo Mágico en el tercer trimestre del año+ Número de sesiones del Comité Ciudadano de Pueblo Mágico en el cuarto trimestre del año</t>
  </si>
  <si>
    <t>Número de callejones históricos rescatados e iluminados</t>
  </si>
  <si>
    <t>Refiere el total de intervenciones realizadas en espacios públicos con el propósito de diversificar el turismo</t>
  </si>
  <si>
    <t>Total de callejones rescatados e iluminados durante un año =Total de callejones rescatados e iluminados durante el primer semestre del año+ Total de callejones rescatados e iluminados durante el segundo semestre del año</t>
  </si>
  <si>
    <t>Número de capacitaciones y certificaciones para la calidad turística local</t>
  </si>
  <si>
    <t>Indica el número de talleres, cursos, capacitaciones y cetificaciones turísticas, que elevan la calidad de los prestadores de servicios turísticos</t>
  </si>
  <si>
    <t>Número de capacitaciones y certificaciones para la calidad turística local durante el año= Número de c apacitaciones y certificaciones para la calidad turística local durante el primer trimestre del año+Número de capacitaciones y certificaciones para la calidad turística local durante el segundo trimestre del año+ Número de capacitaciones y certificaciones para la calidad turística local durante el tercer trimestre del año+ Número de capacitaciones y certificaciones para la calidad turística local durante el cuarto trimestre del año</t>
  </si>
  <si>
    <t>Número de evaluación positiva de la experiencia turística en el destino</t>
  </si>
  <si>
    <t>Indica el grado de satisfacción por parte del visitante y/o turista durante su estancia en Real del Monte</t>
  </si>
  <si>
    <t>Evaluación positiva de la experiencia turística en el destino = Evaluación positiva de la experiencia turística en el destino, durante el primer semestre del año+ Evaluación positiva de la experiencia turística en el destino</t>
  </si>
  <si>
    <t>Número de eventos organizados (Fetsivales y/o fiestas de temporada)</t>
  </si>
  <si>
    <t>Indica el total de eventos organizados como fetsivales tradicionales y/o fiestas</t>
  </si>
  <si>
    <t>Eventos organizados (Festivales y/o Fiestas de temporada)= Eventos organizados (Festivales y/o Fiestas de temporada) durante el primer trimestre del año+ Eventos organizados (Festivales y/o Fiestas de temporada) durante el segundo trimestre del año+Eventos organizados (Festivales y/o Fiestas de temporada) durante el tercer trimestre del año+Eventos organizados (Festivales y/o Fiestas de temporada) durante el cuarto trimestre del año</t>
  </si>
  <si>
    <t>Número de visitantes atendidos en las oficinas de la Dirección de Turismo</t>
  </si>
  <si>
    <t>Refiere al total de personas a las que se les proporciona información turística del Pueblo Mágico, exclusivamente en la Oficina de Turismo</t>
  </si>
  <si>
    <t>Número de visitantes atendidos en la oficinas de la Dirección de Turismo, durante de un año= Número de visitantes atendidos en la oficinas de la Dirección de Turismo, durante el primer trimestre del año+Número de visitantes atendidos en la oficinas de la Dirección de Turismo, durante el segundo trimestre del año +Número de visitantes atendidos en la oficinas de la Dirección de Turismo, durante el tercer trimestre del año+Número de visitantes atendidos en la oficinas de la Dirección de Turismo, durante el cuarto trimestre del año</t>
  </si>
  <si>
    <t>Porcentaje de proyectos y acciones de giro comercial implementadas</t>
  </si>
  <si>
    <t>Porcentaje de proyectos y accione=(Registros de actividades de capacitación, bases de datos municipales de capacitación y informes de actividades/ Número de proyectos y acciones programadas )*100</t>
  </si>
  <si>
    <t>Número de personas registradas en el padrón comercial</t>
  </si>
  <si>
    <t>Refiere el total de personas registradas y dadas de alta en el padrón comercial de Mineral del Monte</t>
  </si>
  <si>
    <t>Total de personas reistradas en el Padron de Comerciantes en un año= Total de personas reistradas en el Padron de Comerciantes en el primer trimestre del año + Total de personas reistradas en el Padron de Comerciantes en el segundo trimestre del año+ Total de personas reistradas en el Padron de Comerciantes en el tercer trimestre del año+ Total de personas reistradas en el Padron de Comerciantes en el cuarto trimestre del año</t>
  </si>
  <si>
    <t>Número de visitas de inspección a los comercios locales</t>
  </si>
  <si>
    <t>Cantidad total de visitas de inspección realizadas a los comercios locales durante un periodo determinado.</t>
  </si>
  <si>
    <t>Visitas=Visitas realizadas en el trimestre 1+Visitas realizadas en el trimestre n</t>
  </si>
  <si>
    <t>Porcentaje de recaudación de comercios locales</t>
  </si>
  <si>
    <t>Mide el nivel de cumplimiento en la recaudación de ingresos provenientes de los comercios locales en relación con lo estimado o programado.</t>
  </si>
  <si>
    <t>cumplimiento= (comercios locales cumplido/comercios locales existente)*100</t>
  </si>
  <si>
    <t>Número de altas registradas para la apertura de comercios locales</t>
  </si>
  <si>
    <t>Cantidad total de registros de nuevas aperturas de comercios locales realizados durante un periodo determinado.</t>
  </si>
  <si>
    <t>Altas= altas registradas en el trimestre 1+ alatas registradas en el trimestre n</t>
  </si>
  <si>
    <t>Porcentaje de proyectos y acciones de impulso económico</t>
  </si>
  <si>
    <t>Mide el porcentaje de proyectos y acciones orientadas al impulso económico que han sido ejecutadas o cumplidas respecto al total de proyectos y acciones programadas en un periodo determinado. Este indicador permite evaluar el grado de avance y efectividad de las estrategias implementadas por la administración municipal para fortalecer la actividad económica, promover el empleo, apoyar a emprendedores y dinamizar el desarrollo económico local.</t>
  </si>
  <si>
    <t>Porcentaje de proyectos y acciones=(Numero de proyectos y acciones ejecutados/ Número de proyectos y acciones programadas )*100</t>
  </si>
  <si>
    <t>Número de capacitaciones orientadas al desarrollo económico de microempresas y negocios locales</t>
  </si>
  <si>
    <t>El Número de capacitaciones orientadas al desarrollo económico de microempresas y negocios locales cuantifica el total de acciones de capacitación promovidas o ejecutadas por la municipalidad, durante un período determinado, dirigidas a fortalecer las capacidades técnicas, administrativas, financieras y comerciales de microempresas y negocios locales, con el fin de impulsar el desarrollo económico local.</t>
  </si>
  <si>
    <t>Total de capacitaciones orientadas al desarrollo económico=Capacitación Brindada 1 +Capacitación Brindada n</t>
  </si>
  <si>
    <t>El área responsable de la información es la Dirección de Desarrollo Social. Los datos se encuentran en el archivo físico del área. La actualización de esta información se realiza Trimestral y puede consultarse en el siguiente enlace: https://mineraldelmontehidalgo.gob.mx/contraloria/ y https://consultapublicamx.plataformadetransparencia.org.mx/vut-web/faces/view/consultaPublica.xhtml#tarjetaInformativa</t>
  </si>
  <si>
    <t>Número de difuciones</t>
  </si>
  <si>
    <t>Mide la cantidad total de acciones de difusión (como publicaciones, campañas, promociones o eventos) realizadas utilizando la información contenida en el padrón de artesanos y negocios locales durante un periodo determinado</t>
  </si>
  <si>
    <t>difuciones = difuciones en el trimestre 1+difuciones en el trimestre n...</t>
  </si>
  <si>
    <t>Número de registros en el padrón de artesanos y negocios locales</t>
  </si>
  <si>
    <t>Mide la cantidad total de personas que han sido inscritas en el padrón municipal de artesanos y productores locales durante un periodo determinado</t>
  </si>
  <si>
    <t>Total de Personas Registradas=Registros en el trimestre 1+ Resgistro en el trimestre n</t>
  </si>
  <si>
    <t>Porcentaje de proyectos y acciones de impulso a la cultura lectora</t>
  </si>
  <si>
    <t>Indicador que evalúa el porcentaje de proyectos y acciones implementadas para promover la cultura lectora, respecto al total de proyectos y acciones planificadas en un periodo determinado.</t>
  </si>
  <si>
    <t>Porcentaje de usuarios atendidos = (Usuarios atendidos / Usuarios solicitantes) × 100</t>
  </si>
  <si>
    <t>Número de talleres o programas impartidos en la Biblioteca Municipal</t>
  </si>
  <si>
    <t>Total de talleres y capacitaciones impartidos= Talleres impartidos en el periodo actual+ Talleres acumulados en periodos anteriores</t>
  </si>
  <si>
    <t>Porcentaje de servicios brindados a la población</t>
  </si>
  <si>
    <t>Permite indentificar los servicios con respecto al tema de infraestructura en el Municipio.</t>
  </si>
  <si>
    <t>Infraestructura = (Número de servicios realizado + número de servicios programados)* 100</t>
  </si>
  <si>
    <t>Porcentaje de acciones para la conservación de medio ambiente</t>
  </si>
  <si>
    <t>Mide el grado de cumplimiento de las acciones implementadas para la conservación del medio ambiente, en relación con el total de acciones programadas en un periodo determinado. Permite evaluar el nivel de avance en la ejecución de actividades orientadas a la protección, preservación y uso sostenible de los recursos naturales.</t>
  </si>
  <si>
    <t>Porcentaje de acciones ejecutadas=( número de acciones realizadas /numero de acciones programadas)*100</t>
  </si>
  <si>
    <t>Porcentaje de acciones para el cuidado del medio ambiente</t>
  </si>
  <si>
    <t>Determinar las acciones realizadas para el cuidado y la protecciín del medio ambiente.</t>
  </si>
  <si>
    <t>Acciones para el cuidado y proteccion del medio ambiente =(Cuidado+Protección )*100</t>
  </si>
  <si>
    <t xml:space="preserve">Número de campañas de reforestación 
</t>
  </si>
  <si>
    <t>Permite indicar el total de campañas de reforestación realizadas en el Municipio de Mineral del Monte</t>
  </si>
  <si>
    <t>Campañas=Barrios +Comunidades</t>
  </si>
  <si>
    <t>Número de campañas de limpieza en barrio y comunidades.</t>
  </si>
  <si>
    <t>Campañas de limpieza =Barrios +Comunidades</t>
  </si>
  <si>
    <t>Número de espacios rehabilitados</t>
  </si>
  <si>
    <t>Permite indicar el total de espacios rehabilitados en el Municipio de Mineral del Monte</t>
  </si>
  <si>
    <t>Espacios Rehabilitados=Barrios +Comunidades</t>
  </si>
  <si>
    <t>Número de personas beneficadas en la realización del programa casa limpia.</t>
  </si>
  <si>
    <t>Mide la cantidad total de personas que reciben de manera directa los beneficios derivados de la implementación del programa Casa Limpia durante un periodo determinado</t>
  </si>
  <si>
    <t>Programa casa limpia =Barrios +Comunidades</t>
  </si>
  <si>
    <t>Número de limpiezas realizadas en panteones</t>
  </si>
  <si>
    <t>Permite indicar el número de limpiezas realizadas en los panteones municipales</t>
  </si>
  <si>
    <t>Número de limpiezas realizas en panteones =Limpieza en panteones en barrios+ Personas beneficiadas por comunidad</t>
  </si>
  <si>
    <t>Número de tarjetones expedidos de panteones</t>
  </si>
  <si>
    <t>Mide la cantidad total de espacios (públicos o privados, según el alcance del programa) que han sido formalmente regularizados durante un periodo determinado, mediante la aplicación de procesos administrativos, legales o técnicos establecidos por la autoridad competente. Este indicador permite evaluar el avance en la normalización y ordenamiento de dichos espacios.</t>
  </si>
  <si>
    <t>Eficacia de Tarjetones Expedido=Numero de Espacios en Panteon-Numero de Espacios Regularizados</t>
  </si>
  <si>
    <t>Porcentaje de acciones para la especie doméstica</t>
  </si>
  <si>
    <t>Determinar las acciones realizadas en beneficio de la especie doméstica</t>
  </si>
  <si>
    <t>Acciones para la especie doméstica =(Número de acciones en favor de los caninos +Número de acciones en favor de los felinos)*100</t>
  </si>
  <si>
    <t>Número de campañas de vacunación antirrabica</t>
  </si>
  <si>
    <t>Permite indicar el número de campañas de vacunación antirrabicas realizadas en el municipio.</t>
  </si>
  <si>
    <t>Campañas de vacunación antirrábica=Campaña de vacunación antirrábica programada -Personas beneficiadas por comunidad</t>
  </si>
  <si>
    <t>Número de campaña de esterilización</t>
  </si>
  <si>
    <t>Permite indicar el número de campañas de esterilización realizadas en el municipio.</t>
  </si>
  <si>
    <t>Campañas de esterilización=Campaña de esterilización felina+Personas beneficiadas por comunidad</t>
  </si>
  <si>
    <t>Número de quejas y denuncias</t>
  </si>
  <si>
    <t>Mide la cantidad total de quejas y denuncias recibidas por la autoridad o instancia correspondiente durante un periodo determinado. Este indicador permite identificar el nivel de inconformidad ciudadana, así como posibles problemáticas recurrentes en la prestación de servicios, atención pública o situaciones que requieren intervención institucional.</t>
  </si>
  <si>
    <t>Quejas y denuncias=Número de quejas y denuncias1 +Número de quejas y denuncias n</t>
  </si>
  <si>
    <t>Porcentaje de coordinación efectiva en la dirección de obras públicas.</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</si>
  <si>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</si>
  <si>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Porcentaje de coordinaciones efectivas=( Actos de Recepción/ coordinaciones efectivas programadas)*100</t>
  </si>
  <si>
    <t>Coordinar las estrategias y acciones necesarias para llevar a cabo la elaboración de proyectos.</t>
  </si>
  <si>
    <t>Este indicador evalúa la capacidad del municipio para integrar y alinear de manera oportuna y eficaz las estrategias, los recursos, los procesos y la participación de las diversas áreas y actores relevantes con el fin de asegurar la elaboración de proyectos de calidad, viables y que respondan a las necesidades y prioridades del municipio.</t>
  </si>
  <si>
    <t>Coordinar las estrategias y acciones necesarias para llevar a cabo la elaboración de proyectos.-Número de estrategias y acciones totales para llevar a cabo la elaboración de proyectos</t>
  </si>
  <si>
    <t>Número de expedientes técnicos de proyectos.</t>
  </si>
  <si>
    <t>El Número de expedientes técnicos de proyectos es un indicador que contabiliza la cantidad total de documentos técnicos elaborados para proyectos de inversión</t>
  </si>
  <si>
    <t>Total de Expedientes Técnicos Proyectos=Expediente Técnico Proyecto 1+Expediente Técnico Proyecto n</t>
  </si>
  <si>
    <t>Número de licencias de construcción emitidas.</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</si>
  <si>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</si>
  <si>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Total de licencias de construcción emitidas.=sumatoria Licencias de construcción emitidas en un trimestre .</t>
  </si>
  <si>
    <t>Número de peticiones ciudadanas.</t>
  </si>
  <si>
    <t>Mide la cantidad total de solicitudes, quejas, denuncias, sugerencias o trámites presentados por la ciudadanía ante la autoridad municipal durante un periodo determinado, con el fin de conocer la demanda de atención y gestión de servicios públicos.</t>
  </si>
  <si>
    <t>Total de Peticiones Ciudadanas= numero de petición ciudadana 1+numero de petición ciudadana n</t>
  </si>
  <si>
    <t>Número de trabajos en espacios publicos y bacheo</t>
  </si>
  <si>
    <t>Mide la cantidad total de acciones realizadas por la autoridad municipal en materia de mantenimiento de espacios públicos y rehabilitación vial (bacheo), durante un periodo determinado, con el propósito de mejorar la infraestructura urbana, la movilidad y las condiciones de seguridad para la ciudadanía.</t>
  </si>
  <si>
    <t>Trabajos Realizados por cuadrilla= Trabajo Realizado por cuadrilla en el trimestre 1+Trabajo Realizado por cuadrilla en el trimestre n</t>
  </si>
  <si>
    <t>Porcentaje de cumplimiento del diagnostico realizado en necesidades de limpieza y recolección de residuos sólidos en barrios del municipio.</t>
  </si>
  <si>
    <t>Mide el porcentaje de cumplimiento de las necesidades de limpieza y recolección de residuos sólidos en el municipio</t>
  </si>
  <si>
    <t>Cobertura=Número de barrios y comunidades diagnosticadas-Total de barrios y comunidades del Municipio</t>
  </si>
  <si>
    <t>Número de rutas y horarios programadas</t>
  </si>
  <si>
    <t>Es el total de rutas y horarios de recolección definidos oficialmente para operar en un periodo</t>
  </si>
  <si>
    <t>Numero de rutas y horarios programados =Rutas y horarios establecidos en el periodo +Rutas y horarios establecidos en el periodo</t>
  </si>
  <si>
    <t>Mide la cantidad total de solicitudes, quejas, denuncias, sugerencias o trámites ingresados por la ciudadanía ante el gobierno municipal durante un periodo determinado, con el propósito de identificar la demanda social y evaluar la capacidad de atención institucional.</t>
  </si>
  <si>
    <t>Cumplimiento=Número de revisiones realizadas+Número de revisiones realizadas</t>
  </si>
  <si>
    <t>Porcentaje de cumplimiento de reparaciones y mantenimiento</t>
  </si>
  <si>
    <t>Mide el grado de cumplimiento en la ejecución de trabajos de reparación y mantenimiento programados en infraestructura, servicios o espacios públicos durante un periodo determinado, con el fin de evaluar la eficiencia operativa y la atención oportuna a las necesidades detectadas.</t>
  </si>
  <si>
    <t>Porcentaje de Cumplimiento=(Número de revisiones realizadas/Número de revisiones programadas)*100</t>
  </si>
  <si>
    <t>Número de revisiones realizadas</t>
  </si>
  <si>
    <t>Mide la cantidad total de inspecciones, verificaciones o supervisiones efectuadas por la autoridad competente en un periodo determinado</t>
  </si>
  <si>
    <t>Descendente</t>
  </si>
  <si>
    <t>Sistema de Planeación Democrática del Municipio de Mineral del Monte,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</si>
</sst>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6">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rgb="FF000000"/>
      <name val="Calibri"/>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applyFont="1" applyAlignment="1"/>
    <xf numFmtId="0" fontId="1" fillId="0" borderId="0" xfId="0" applyFont="1"/>
    <xf numFmtId="0" fontId="4" fillId="3" borderId="4" xfId="0" applyFont="1" applyFill="1" applyBorder="1" applyAlignment="1">
      <alignment horizontal="center" wrapText="1"/>
    </xf>
    <xf numFmtId="164" fontId="5" fillId="0" borderId="0" xfId="0" applyNumberFormat="1" applyFont="1"/>
    <xf numFmtId="0" fontId="5" fillId="0" borderId="0" xfId="0" applyFont="1" applyAlignment="1">
      <alignment wrapText="1"/>
    </xf>
    <xf numFmtId="0" fontId="5" fillId="0" borderId="0" xfId="0" applyFont="1" applyAlignment="1">
      <alignment horizontal="center" wrapText="1"/>
    </xf>
    <xf numFmtId="0" fontId="5" fillId="0" borderId="0" xfId="0" applyFont="1" applyAlignment="1">
      <alignment horizontal="center" vertical="center"/>
    </xf>
    <xf numFmtId="0" fontId="1" fillId="0" borderId="0" xfId="0" applyFont="1" applyAlignment="1">
      <alignment horizontal="center" vertical="center" wrapText="1"/>
    </xf>
    <xf numFmtId="0" fontId="5" fillId="0" borderId="0" xfId="0" applyFont="1" applyAlignment="1">
      <alignment horizontal="center" vertical="center" wrapText="1"/>
    </xf>
    <xf numFmtId="9" fontId="5" fillId="0" borderId="0" xfId="0" applyNumberFormat="1" applyFont="1"/>
    <xf numFmtId="0" fontId="5" fillId="0" borderId="0" xfId="0" applyFont="1"/>
    <xf numFmtId="0" fontId="1" fillId="0" borderId="0" xfId="0" applyFont="1" applyAlignment="1">
      <alignment horizontal="center" wrapText="1"/>
    </xf>
    <xf numFmtId="0" fontId="1" fillId="0" borderId="0" xfId="0" applyFont="1" applyAlignment="1">
      <alignment horizontal="center" vertical="center"/>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0"/>
  <sheetViews>
    <sheetView tabSelected="1" topLeftCell="K2" workbookViewId="0">
      <selection activeCell="A7" sqref="A7"/>
    </sheetView>
  </sheetViews>
  <sheetFormatPr baseColWidth="10" defaultColWidth="14.42578125" defaultRowHeight="15" customHeight="1"/>
  <cols>
    <col min="1" max="1" width="8" customWidth="1"/>
    <col min="2" max="2" width="36.42578125" customWidth="1"/>
    <col min="3" max="3" width="38.5703125" customWidth="1"/>
    <col min="4" max="4" width="53" customWidth="1"/>
    <col min="5" max="5" width="25.28515625" customWidth="1"/>
    <col min="6" max="6" width="20" customWidth="1"/>
    <col min="7" max="7" width="20.5703125" customWidth="1"/>
    <col min="8" max="8" width="16.140625" customWidth="1"/>
    <col min="9" max="9" width="16.28515625" customWidth="1"/>
    <col min="10" max="10" width="20.85546875" customWidth="1"/>
    <col min="11" max="11" width="10" customWidth="1"/>
    <col min="12" max="12" width="17.5703125" customWidth="1"/>
    <col min="13" max="13" width="24" customWidth="1"/>
    <col min="14" max="14" width="40.28515625" customWidth="1"/>
    <col min="15" max="15" width="27.5703125" customWidth="1"/>
    <col min="16" max="16" width="41.5703125" customWidth="1"/>
    <col min="17" max="17" width="73.140625" customWidth="1"/>
    <col min="18" max="18" width="20" customWidth="1"/>
    <col min="19" max="19" width="8" customWidth="1"/>
    <col min="20" max="26" width="9.140625" customWidth="1"/>
  </cols>
  <sheetData>
    <row r="1" spans="1:19" hidden="1">
      <c r="A1" s="1" t="s">
        <v>0</v>
      </c>
    </row>
    <row r="2" spans="1:19">
      <c r="A2" s="13" t="s">
        <v>1</v>
      </c>
      <c r="B2" s="14"/>
      <c r="C2" s="15"/>
      <c r="D2" s="13" t="s">
        <v>2</v>
      </c>
      <c r="E2" s="14"/>
      <c r="F2" s="15"/>
      <c r="G2" s="13" t="s">
        <v>3</v>
      </c>
      <c r="H2" s="14"/>
      <c r="I2" s="15"/>
    </row>
    <row r="3" spans="1:19">
      <c r="A3" s="16" t="s">
        <v>4</v>
      </c>
      <c r="B3" s="14"/>
      <c r="C3" s="15"/>
      <c r="D3" s="16" t="s">
        <v>5</v>
      </c>
      <c r="E3" s="14"/>
      <c r="F3" s="15"/>
      <c r="G3" s="16" t="s">
        <v>6</v>
      </c>
      <c r="H3" s="14"/>
      <c r="I3" s="15"/>
    </row>
    <row r="4" spans="1:19" hidden="1">
      <c r="A4" s="1" t="s">
        <v>7</v>
      </c>
      <c r="B4" s="1" t="s">
        <v>8</v>
      </c>
      <c r="C4" s="1" t="s">
        <v>8</v>
      </c>
      <c r="D4" s="1" t="s">
        <v>9</v>
      </c>
      <c r="E4" s="1" t="s">
        <v>9</v>
      </c>
      <c r="F4" s="1" t="s">
        <v>7</v>
      </c>
      <c r="G4" s="1" t="s">
        <v>9</v>
      </c>
      <c r="H4" s="1" t="s">
        <v>9</v>
      </c>
      <c r="I4" s="1" t="s">
        <v>7</v>
      </c>
      <c r="J4" s="1" t="s">
        <v>7</v>
      </c>
      <c r="K4" s="1" t="s">
        <v>7</v>
      </c>
      <c r="L4" s="1" t="s">
        <v>9</v>
      </c>
      <c r="M4" s="1" t="s">
        <v>9</v>
      </c>
      <c r="N4" s="1" t="s">
        <v>9</v>
      </c>
      <c r="O4" s="1" t="s">
        <v>10</v>
      </c>
      <c r="P4" s="1" t="s">
        <v>9</v>
      </c>
      <c r="Q4" s="1" t="s">
        <v>9</v>
      </c>
      <c r="R4" s="1" t="s">
        <v>11</v>
      </c>
      <c r="S4" s="1" t="s">
        <v>12</v>
      </c>
    </row>
    <row r="5" spans="1:19" hidden="1">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row>
    <row r="6" spans="1:19">
      <c r="A6" s="13" t="s">
        <v>32</v>
      </c>
      <c r="B6" s="14"/>
      <c r="C6" s="14"/>
      <c r="D6" s="14"/>
      <c r="E6" s="14"/>
      <c r="F6" s="14"/>
      <c r="G6" s="14"/>
      <c r="H6" s="14"/>
      <c r="I6" s="14"/>
      <c r="J6" s="14"/>
      <c r="K6" s="14"/>
      <c r="L6" s="14"/>
      <c r="M6" s="14"/>
      <c r="N6" s="14"/>
      <c r="O6" s="14"/>
      <c r="P6" s="14"/>
      <c r="Q6" s="14"/>
      <c r="R6" s="14"/>
      <c r="S6" s="15"/>
    </row>
    <row r="7" spans="1:19" ht="26.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c r="S7" s="2" t="s">
        <v>51</v>
      </c>
    </row>
    <row r="8" spans="1:19" ht="80.25" customHeight="1">
      <c r="A8" s="1">
        <v>2026</v>
      </c>
      <c r="B8" s="3">
        <v>46023</v>
      </c>
      <c r="C8" s="3">
        <v>46112</v>
      </c>
      <c r="D8" s="4" t="s">
        <v>52</v>
      </c>
      <c r="E8" s="5" t="s">
        <v>53</v>
      </c>
      <c r="F8" s="6" t="s">
        <v>54</v>
      </c>
      <c r="G8" s="1" t="s">
        <v>55</v>
      </c>
      <c r="H8" s="7" t="s">
        <v>56</v>
      </c>
      <c r="I8" s="8" t="s">
        <v>57</v>
      </c>
      <c r="J8" s="1" t="s">
        <v>58</v>
      </c>
      <c r="K8" s="9">
        <v>0.8</v>
      </c>
      <c r="L8" s="9">
        <v>1</v>
      </c>
      <c r="M8" s="1">
        <v>0</v>
      </c>
      <c r="N8" s="1">
        <v>0</v>
      </c>
      <c r="O8" s="10" t="s">
        <v>59</v>
      </c>
      <c r="P8" s="4" t="s">
        <v>60</v>
      </c>
      <c r="Q8" s="11" t="s">
        <v>500</v>
      </c>
      <c r="R8" s="3">
        <v>46135</v>
      </c>
    </row>
    <row r="9" spans="1:19" ht="93" customHeight="1">
      <c r="A9" s="1">
        <v>2026</v>
      </c>
      <c r="B9" s="3">
        <v>46023</v>
      </c>
      <c r="C9" s="3">
        <v>46112</v>
      </c>
      <c r="D9" s="4" t="s">
        <v>52</v>
      </c>
      <c r="E9" s="5" t="s">
        <v>61</v>
      </c>
      <c r="F9" s="12" t="s">
        <v>54</v>
      </c>
      <c r="G9" s="1" t="s">
        <v>62</v>
      </c>
      <c r="H9" s="7" t="s">
        <v>56</v>
      </c>
      <c r="I9" s="8" t="s">
        <v>57</v>
      </c>
      <c r="J9" s="1" t="s">
        <v>58</v>
      </c>
      <c r="K9" s="9">
        <v>0.8</v>
      </c>
      <c r="L9" s="9">
        <v>1</v>
      </c>
      <c r="M9" s="1">
        <v>0</v>
      </c>
      <c r="N9" s="1">
        <v>0</v>
      </c>
      <c r="O9" s="10" t="s">
        <v>59</v>
      </c>
      <c r="P9" s="4" t="s">
        <v>60</v>
      </c>
      <c r="Q9" s="11" t="s">
        <v>500</v>
      </c>
      <c r="R9" s="3">
        <v>46135</v>
      </c>
    </row>
    <row r="10" spans="1:19" ht="107.25" customHeight="1">
      <c r="A10" s="1">
        <v>2026</v>
      </c>
      <c r="B10" s="3">
        <v>46023</v>
      </c>
      <c r="C10" s="3">
        <v>46112</v>
      </c>
      <c r="D10" s="4" t="s">
        <v>52</v>
      </c>
      <c r="E10" s="4" t="s">
        <v>63</v>
      </c>
      <c r="F10" s="12" t="s">
        <v>54</v>
      </c>
      <c r="G10" s="1" t="s">
        <v>64</v>
      </c>
      <c r="H10" s="7" t="s">
        <v>65</v>
      </c>
      <c r="I10" s="8" t="s">
        <v>66</v>
      </c>
      <c r="J10" s="1" t="s">
        <v>67</v>
      </c>
      <c r="K10" s="9">
        <v>0.9</v>
      </c>
      <c r="L10" s="9">
        <v>0.9</v>
      </c>
      <c r="M10" s="1">
        <v>0</v>
      </c>
      <c r="N10" s="9">
        <v>0.25</v>
      </c>
      <c r="O10" s="10" t="s">
        <v>59</v>
      </c>
      <c r="P10" s="4" t="s">
        <v>60</v>
      </c>
      <c r="Q10" s="11" t="s">
        <v>500</v>
      </c>
      <c r="R10" s="3">
        <v>46135</v>
      </c>
    </row>
    <row r="11" spans="1:19" ht="95.25" customHeight="1">
      <c r="A11" s="1">
        <v>2026</v>
      </c>
      <c r="B11" s="3">
        <v>46023</v>
      </c>
      <c r="C11" s="3">
        <v>46112</v>
      </c>
      <c r="D11" s="4" t="s">
        <v>52</v>
      </c>
      <c r="E11" s="4" t="s">
        <v>68</v>
      </c>
      <c r="F11" s="12" t="s">
        <v>54</v>
      </c>
      <c r="G11" s="1" t="s">
        <v>69</v>
      </c>
      <c r="H11" s="7" t="s">
        <v>70</v>
      </c>
      <c r="I11" s="7" t="s">
        <v>69</v>
      </c>
      <c r="J11" s="1" t="s">
        <v>67</v>
      </c>
      <c r="K11" s="9">
        <v>0.9</v>
      </c>
      <c r="L11" s="1">
        <v>1205</v>
      </c>
      <c r="M11" s="1">
        <v>0</v>
      </c>
      <c r="N11" s="1">
        <v>80</v>
      </c>
      <c r="O11" s="10" t="s">
        <v>59</v>
      </c>
      <c r="P11" s="4" t="s">
        <v>71</v>
      </c>
      <c r="Q11" s="11" t="s">
        <v>500</v>
      </c>
      <c r="R11" s="3">
        <v>46135</v>
      </c>
    </row>
    <row r="12" spans="1:19" ht="91.5" customHeight="1">
      <c r="A12" s="1">
        <v>2026</v>
      </c>
      <c r="B12" s="3">
        <v>46023</v>
      </c>
      <c r="C12" s="3">
        <v>46112</v>
      </c>
      <c r="D12" s="4" t="s">
        <v>52</v>
      </c>
      <c r="E12" s="4" t="s">
        <v>72</v>
      </c>
      <c r="F12" s="12" t="s">
        <v>54</v>
      </c>
      <c r="G12" s="1" t="s">
        <v>73</v>
      </c>
      <c r="H12" s="7" t="s">
        <v>74</v>
      </c>
      <c r="I12" s="7" t="s">
        <v>73</v>
      </c>
      <c r="J12" s="1" t="s">
        <v>67</v>
      </c>
      <c r="K12" s="1">
        <v>300</v>
      </c>
      <c r="L12" s="1">
        <v>330</v>
      </c>
      <c r="M12" s="1">
        <v>0</v>
      </c>
      <c r="N12" s="9">
        <v>0.25</v>
      </c>
      <c r="O12" s="10" t="s">
        <v>59</v>
      </c>
      <c r="P12" s="4" t="s">
        <v>71</v>
      </c>
      <c r="Q12" s="11" t="s">
        <v>500</v>
      </c>
      <c r="R12" s="3">
        <v>46135</v>
      </c>
    </row>
    <row r="13" spans="1:19" ht="84" customHeight="1">
      <c r="A13" s="1">
        <v>2026</v>
      </c>
      <c r="B13" s="3">
        <v>46023</v>
      </c>
      <c r="C13" s="3">
        <v>46112</v>
      </c>
      <c r="D13" s="4" t="s">
        <v>52</v>
      </c>
      <c r="E13" s="4" t="s">
        <v>75</v>
      </c>
      <c r="F13" s="12" t="s">
        <v>54</v>
      </c>
      <c r="G13" s="1" t="s">
        <v>76</v>
      </c>
      <c r="H13" s="7" t="s">
        <v>77</v>
      </c>
      <c r="I13" s="7" t="s">
        <v>76</v>
      </c>
      <c r="J13" s="1" t="s">
        <v>67</v>
      </c>
      <c r="K13" s="1">
        <v>10</v>
      </c>
      <c r="L13" s="1">
        <v>12</v>
      </c>
      <c r="M13" s="1">
        <v>0</v>
      </c>
      <c r="N13" s="1">
        <v>4</v>
      </c>
      <c r="O13" s="10" t="s">
        <v>59</v>
      </c>
      <c r="P13" s="4" t="s">
        <v>78</v>
      </c>
      <c r="Q13" s="11" t="s">
        <v>500</v>
      </c>
      <c r="R13" s="3">
        <v>46135</v>
      </c>
    </row>
    <row r="14" spans="1:19" ht="87" customHeight="1">
      <c r="A14" s="1">
        <v>2026</v>
      </c>
      <c r="B14" s="3">
        <v>46023</v>
      </c>
      <c r="C14" s="3">
        <v>46112</v>
      </c>
      <c r="D14" s="4" t="s">
        <v>52</v>
      </c>
      <c r="E14" s="4" t="s">
        <v>79</v>
      </c>
      <c r="F14" s="12" t="s">
        <v>54</v>
      </c>
      <c r="G14" s="1" t="s">
        <v>79</v>
      </c>
      <c r="H14" s="7" t="s">
        <v>80</v>
      </c>
      <c r="I14" s="7" t="s">
        <v>79</v>
      </c>
      <c r="J14" s="1" t="s">
        <v>67</v>
      </c>
      <c r="K14" s="1">
        <v>2</v>
      </c>
      <c r="L14" s="1">
        <v>2</v>
      </c>
      <c r="M14" s="1">
        <v>0</v>
      </c>
      <c r="N14" s="1">
        <v>0</v>
      </c>
      <c r="O14" s="10" t="s">
        <v>59</v>
      </c>
      <c r="P14" s="4" t="s">
        <v>78</v>
      </c>
      <c r="Q14" s="11" t="s">
        <v>500</v>
      </c>
      <c r="R14" s="3">
        <v>46135</v>
      </c>
    </row>
    <row r="15" spans="1:19" ht="90" customHeight="1">
      <c r="A15" s="1">
        <v>2026</v>
      </c>
      <c r="B15" s="3">
        <v>46023</v>
      </c>
      <c r="C15" s="3">
        <v>46112</v>
      </c>
      <c r="D15" s="4" t="s">
        <v>52</v>
      </c>
      <c r="E15" s="4" t="s">
        <v>81</v>
      </c>
      <c r="F15" s="12" t="s">
        <v>54</v>
      </c>
      <c r="G15" s="1" t="s">
        <v>82</v>
      </c>
      <c r="H15" s="7" t="s">
        <v>83</v>
      </c>
      <c r="I15" s="7" t="s">
        <v>81</v>
      </c>
      <c r="J15" s="1" t="s">
        <v>67</v>
      </c>
      <c r="K15" s="1">
        <v>24</v>
      </c>
      <c r="L15" s="1">
        <v>24</v>
      </c>
      <c r="M15" s="1">
        <v>0</v>
      </c>
      <c r="N15" s="1">
        <v>6</v>
      </c>
      <c r="O15" s="10" t="s">
        <v>59</v>
      </c>
      <c r="P15" s="4" t="s">
        <v>78</v>
      </c>
      <c r="Q15" s="11" t="s">
        <v>500</v>
      </c>
      <c r="R15" s="3">
        <v>46135</v>
      </c>
    </row>
    <row r="16" spans="1:19" ht="92.25" customHeight="1">
      <c r="A16" s="1">
        <v>2026</v>
      </c>
      <c r="B16" s="3">
        <v>46023</v>
      </c>
      <c r="C16" s="3">
        <v>46112</v>
      </c>
      <c r="D16" s="4" t="s">
        <v>52</v>
      </c>
      <c r="E16" s="4" t="s">
        <v>84</v>
      </c>
      <c r="F16" s="12" t="s">
        <v>54</v>
      </c>
      <c r="G16" s="1" t="s">
        <v>85</v>
      </c>
      <c r="H16" s="7" t="s">
        <v>86</v>
      </c>
      <c r="I16" s="7" t="s">
        <v>87</v>
      </c>
      <c r="J16" s="1" t="s">
        <v>67</v>
      </c>
      <c r="K16" s="1">
        <v>30</v>
      </c>
      <c r="L16" s="1">
        <v>36</v>
      </c>
      <c r="M16" s="1">
        <v>0</v>
      </c>
      <c r="N16" s="1">
        <v>9</v>
      </c>
      <c r="O16" s="10" t="s">
        <v>59</v>
      </c>
      <c r="P16" s="4" t="s">
        <v>78</v>
      </c>
      <c r="Q16" s="11" t="s">
        <v>500</v>
      </c>
      <c r="R16" s="3">
        <v>46135</v>
      </c>
    </row>
    <row r="17" spans="1:18" ht="89.25" customHeight="1">
      <c r="A17" s="1">
        <v>2026</v>
      </c>
      <c r="B17" s="3">
        <v>46023</v>
      </c>
      <c r="C17" s="3">
        <v>46112</v>
      </c>
      <c r="D17" s="4" t="s">
        <v>52</v>
      </c>
      <c r="E17" s="4" t="s">
        <v>88</v>
      </c>
      <c r="F17" s="12" t="s">
        <v>54</v>
      </c>
      <c r="G17" s="1" t="s">
        <v>89</v>
      </c>
      <c r="H17" s="7" t="s">
        <v>90</v>
      </c>
      <c r="I17" s="7" t="s">
        <v>91</v>
      </c>
      <c r="J17" s="1" t="s">
        <v>67</v>
      </c>
      <c r="K17" s="1">
        <v>64</v>
      </c>
      <c r="L17" s="1">
        <v>70</v>
      </c>
      <c r="M17" s="1">
        <v>0</v>
      </c>
      <c r="N17" s="1">
        <v>13</v>
      </c>
      <c r="O17" s="10" t="s">
        <v>59</v>
      </c>
      <c r="P17" s="4" t="s">
        <v>78</v>
      </c>
      <c r="Q17" s="11" t="s">
        <v>500</v>
      </c>
      <c r="R17" s="3">
        <v>46135</v>
      </c>
    </row>
    <row r="18" spans="1:18" ht="105">
      <c r="A18" s="1">
        <v>2026</v>
      </c>
      <c r="B18" s="3">
        <v>46023</v>
      </c>
      <c r="C18" s="3">
        <v>46112</v>
      </c>
      <c r="D18" s="4" t="s">
        <v>52</v>
      </c>
      <c r="E18" s="4" t="s">
        <v>92</v>
      </c>
      <c r="F18" s="12" t="s">
        <v>54</v>
      </c>
      <c r="G18" s="1" t="s">
        <v>93</v>
      </c>
      <c r="H18" s="7" t="s">
        <v>94</v>
      </c>
      <c r="I18" s="7" t="s">
        <v>95</v>
      </c>
      <c r="J18" s="1" t="s">
        <v>58</v>
      </c>
      <c r="K18" s="1">
        <v>1</v>
      </c>
      <c r="L18" s="1">
        <v>1</v>
      </c>
      <c r="M18" s="1">
        <v>0</v>
      </c>
      <c r="N18" s="1">
        <v>0</v>
      </c>
      <c r="O18" s="10" t="s">
        <v>59</v>
      </c>
      <c r="P18" s="1" t="s">
        <v>96</v>
      </c>
      <c r="Q18" s="11" t="s">
        <v>500</v>
      </c>
      <c r="R18" s="3">
        <v>46135</v>
      </c>
    </row>
    <row r="19" spans="1:18" ht="83.25" customHeight="1">
      <c r="A19" s="1">
        <v>2026</v>
      </c>
      <c r="B19" s="3">
        <v>46023</v>
      </c>
      <c r="C19" s="3">
        <v>46112</v>
      </c>
      <c r="D19" s="4" t="s">
        <v>52</v>
      </c>
      <c r="E19" s="4" t="s">
        <v>97</v>
      </c>
      <c r="F19" s="12" t="s">
        <v>54</v>
      </c>
      <c r="G19" s="1" t="s">
        <v>98</v>
      </c>
      <c r="H19" s="7" t="s">
        <v>99</v>
      </c>
      <c r="I19" s="7" t="s">
        <v>100</v>
      </c>
      <c r="J19" s="1" t="s">
        <v>67</v>
      </c>
      <c r="K19" s="1">
        <v>15</v>
      </c>
      <c r="L19" s="1">
        <v>36</v>
      </c>
      <c r="M19" s="1">
        <v>0</v>
      </c>
      <c r="N19" s="1">
        <v>9</v>
      </c>
      <c r="O19" s="10" t="s">
        <v>59</v>
      </c>
      <c r="P19" s="4" t="s">
        <v>60</v>
      </c>
      <c r="Q19" s="11" t="s">
        <v>500</v>
      </c>
      <c r="R19" s="3">
        <v>46135</v>
      </c>
    </row>
    <row r="20" spans="1:18" ht="92.25" customHeight="1">
      <c r="A20" s="1">
        <v>2026</v>
      </c>
      <c r="B20" s="3">
        <v>46023</v>
      </c>
      <c r="C20" s="3">
        <v>46112</v>
      </c>
      <c r="D20" s="4" t="s">
        <v>52</v>
      </c>
      <c r="E20" s="4" t="s">
        <v>101</v>
      </c>
      <c r="F20" s="12" t="s">
        <v>54</v>
      </c>
      <c r="G20" s="1" t="s">
        <v>102</v>
      </c>
      <c r="H20" s="7" t="s">
        <v>103</v>
      </c>
      <c r="I20" s="7" t="s">
        <v>104</v>
      </c>
      <c r="J20" s="1" t="s">
        <v>67</v>
      </c>
      <c r="K20" s="1">
        <v>60</v>
      </c>
      <c r="L20" s="1">
        <v>67</v>
      </c>
      <c r="M20" s="1">
        <v>0</v>
      </c>
      <c r="N20" s="1">
        <v>12</v>
      </c>
      <c r="O20" s="10" t="s">
        <v>59</v>
      </c>
      <c r="P20" s="4" t="s">
        <v>60</v>
      </c>
      <c r="Q20" s="11" t="s">
        <v>500</v>
      </c>
      <c r="R20" s="3">
        <v>46135</v>
      </c>
    </row>
    <row r="21" spans="1:18" ht="101.25" customHeight="1">
      <c r="A21" s="1">
        <v>2026</v>
      </c>
      <c r="B21" s="3">
        <v>46023</v>
      </c>
      <c r="C21" s="3">
        <v>46112</v>
      </c>
      <c r="D21" s="4" t="s">
        <v>52</v>
      </c>
      <c r="E21" s="4" t="s">
        <v>105</v>
      </c>
      <c r="F21" s="12" t="s">
        <v>54</v>
      </c>
      <c r="G21" s="1" t="s">
        <v>106</v>
      </c>
      <c r="H21" s="7" t="s">
        <v>107</v>
      </c>
      <c r="I21" s="7" t="s">
        <v>108</v>
      </c>
      <c r="J21" s="1" t="s">
        <v>67</v>
      </c>
      <c r="K21" s="1">
        <v>36</v>
      </c>
      <c r="L21" s="1">
        <v>36</v>
      </c>
      <c r="M21" s="1">
        <v>0</v>
      </c>
      <c r="N21" s="1">
        <v>9</v>
      </c>
      <c r="O21" s="10" t="s">
        <v>59</v>
      </c>
      <c r="P21" s="4" t="s">
        <v>60</v>
      </c>
      <c r="Q21" s="11" t="s">
        <v>500</v>
      </c>
      <c r="R21" s="3">
        <v>46135</v>
      </c>
    </row>
    <row r="22" spans="1:18" ht="92.25" customHeight="1">
      <c r="A22" s="1">
        <v>2026</v>
      </c>
      <c r="B22" s="3">
        <v>46023</v>
      </c>
      <c r="C22" s="3">
        <v>46112</v>
      </c>
      <c r="D22" s="4" t="s">
        <v>52</v>
      </c>
      <c r="E22" s="4" t="s">
        <v>109</v>
      </c>
      <c r="F22" s="12" t="s">
        <v>54</v>
      </c>
      <c r="G22" s="1" t="s">
        <v>106</v>
      </c>
      <c r="H22" s="7" t="s">
        <v>110</v>
      </c>
      <c r="I22" s="7" t="s">
        <v>111</v>
      </c>
      <c r="J22" s="1" t="s">
        <v>67</v>
      </c>
      <c r="K22" s="1">
        <v>140</v>
      </c>
      <c r="L22" s="1">
        <v>144</v>
      </c>
      <c r="M22" s="1">
        <v>0</v>
      </c>
      <c r="N22" s="1">
        <v>36</v>
      </c>
      <c r="O22" s="10" t="s">
        <v>59</v>
      </c>
      <c r="P22" s="4" t="s">
        <v>60</v>
      </c>
      <c r="Q22" s="11" t="s">
        <v>500</v>
      </c>
      <c r="R22" s="3">
        <v>46135</v>
      </c>
    </row>
    <row r="23" spans="1:18" ht="74.25" customHeight="1">
      <c r="A23" s="1">
        <v>2026</v>
      </c>
      <c r="B23" s="3">
        <v>46023</v>
      </c>
      <c r="C23" s="3">
        <v>46112</v>
      </c>
      <c r="D23" s="4" t="s">
        <v>52</v>
      </c>
      <c r="E23" s="4" t="s">
        <v>112</v>
      </c>
      <c r="F23" s="12" t="s">
        <v>54</v>
      </c>
      <c r="G23" s="1" t="s">
        <v>113</v>
      </c>
      <c r="H23" s="7" t="s">
        <v>114</v>
      </c>
      <c r="I23" s="7" t="s">
        <v>112</v>
      </c>
      <c r="J23" s="1" t="s">
        <v>67</v>
      </c>
      <c r="K23" s="1">
        <v>300</v>
      </c>
      <c r="L23" s="1">
        <v>300</v>
      </c>
      <c r="M23" s="1">
        <v>0</v>
      </c>
      <c r="N23" s="1">
        <v>85</v>
      </c>
      <c r="O23" s="10" t="s">
        <v>59</v>
      </c>
      <c r="P23" s="4" t="s">
        <v>60</v>
      </c>
      <c r="Q23" s="11" t="s">
        <v>500</v>
      </c>
      <c r="R23" s="3">
        <v>46135</v>
      </c>
    </row>
    <row r="24" spans="1:18" ht="15.75" customHeight="1">
      <c r="A24" s="1">
        <v>2026</v>
      </c>
      <c r="B24" s="3">
        <v>46023</v>
      </c>
      <c r="C24" s="3">
        <v>46112</v>
      </c>
      <c r="D24" s="4" t="s">
        <v>52</v>
      </c>
      <c r="E24" s="4" t="s">
        <v>115</v>
      </c>
      <c r="F24" s="12" t="s">
        <v>54</v>
      </c>
      <c r="G24" s="1" t="s">
        <v>116</v>
      </c>
      <c r="H24" s="7" t="s">
        <v>117</v>
      </c>
      <c r="I24" s="7" t="s">
        <v>118</v>
      </c>
      <c r="J24" s="1" t="s">
        <v>58</v>
      </c>
      <c r="K24" s="9">
        <v>0.9</v>
      </c>
      <c r="L24" s="1">
        <v>1</v>
      </c>
      <c r="M24" s="1">
        <v>0</v>
      </c>
      <c r="N24" s="1">
        <v>0</v>
      </c>
      <c r="O24" s="10" t="s">
        <v>59</v>
      </c>
      <c r="P24" s="1" t="s">
        <v>119</v>
      </c>
      <c r="Q24" s="11" t="s">
        <v>500</v>
      </c>
      <c r="R24" s="3">
        <v>46135</v>
      </c>
    </row>
    <row r="25" spans="1:18" ht="15.75" customHeight="1">
      <c r="A25" s="1">
        <v>2026</v>
      </c>
      <c r="B25" s="3">
        <v>46023</v>
      </c>
      <c r="C25" s="3">
        <v>46112</v>
      </c>
      <c r="D25" s="4" t="s">
        <v>52</v>
      </c>
      <c r="E25" s="4" t="s">
        <v>120</v>
      </c>
      <c r="F25" s="12" t="s">
        <v>54</v>
      </c>
      <c r="G25" s="1" t="s">
        <v>121</v>
      </c>
      <c r="H25" s="7" t="s">
        <v>122</v>
      </c>
      <c r="I25" s="7" t="s">
        <v>123</v>
      </c>
      <c r="J25" s="1" t="s">
        <v>67</v>
      </c>
      <c r="K25" s="1">
        <v>4700</v>
      </c>
      <c r="L25" s="1">
        <v>4718</v>
      </c>
      <c r="M25" s="1">
        <v>0</v>
      </c>
      <c r="N25" s="1">
        <v>4398</v>
      </c>
      <c r="O25" s="10" t="s">
        <v>59</v>
      </c>
      <c r="P25" s="1" t="s">
        <v>119</v>
      </c>
      <c r="Q25" s="11" t="s">
        <v>500</v>
      </c>
      <c r="R25" s="3">
        <v>46135</v>
      </c>
    </row>
    <row r="26" spans="1:18" ht="15.75" customHeight="1">
      <c r="A26" s="1">
        <v>2026</v>
      </c>
      <c r="B26" s="3">
        <v>46023</v>
      </c>
      <c r="C26" s="3">
        <v>46112</v>
      </c>
      <c r="D26" s="4" t="s">
        <v>52</v>
      </c>
      <c r="E26" s="4" t="s">
        <v>124</v>
      </c>
      <c r="F26" s="12" t="s">
        <v>54</v>
      </c>
      <c r="G26" s="1" t="s">
        <v>125</v>
      </c>
      <c r="H26" s="7" t="s">
        <v>126</v>
      </c>
      <c r="I26" s="7" t="s">
        <v>127</v>
      </c>
      <c r="J26" s="1" t="s">
        <v>67</v>
      </c>
      <c r="K26" s="1">
        <v>2</v>
      </c>
      <c r="L26" s="1">
        <v>3</v>
      </c>
      <c r="M26" s="1">
        <v>0</v>
      </c>
      <c r="N26" s="1">
        <v>0</v>
      </c>
      <c r="O26" s="10" t="s">
        <v>59</v>
      </c>
      <c r="P26" s="1" t="s">
        <v>119</v>
      </c>
      <c r="Q26" s="11" t="s">
        <v>500</v>
      </c>
      <c r="R26" s="3">
        <v>46135</v>
      </c>
    </row>
    <row r="27" spans="1:18" ht="15.75" customHeight="1">
      <c r="A27" s="1">
        <v>2026</v>
      </c>
      <c r="B27" s="3">
        <v>46023</v>
      </c>
      <c r="C27" s="3">
        <v>46112</v>
      </c>
      <c r="D27" s="4" t="s">
        <v>52</v>
      </c>
      <c r="E27" s="4" t="s">
        <v>128</v>
      </c>
      <c r="F27" s="12" t="s">
        <v>54</v>
      </c>
      <c r="G27" s="1" t="s">
        <v>129</v>
      </c>
      <c r="H27" s="7" t="s">
        <v>130</v>
      </c>
      <c r="I27" s="7" t="s">
        <v>131</v>
      </c>
      <c r="J27" s="1" t="s">
        <v>58</v>
      </c>
      <c r="K27" s="1">
        <v>1</v>
      </c>
      <c r="L27" s="1">
        <v>1</v>
      </c>
      <c r="M27" s="1">
        <v>0</v>
      </c>
      <c r="N27" s="1">
        <v>0</v>
      </c>
      <c r="O27" s="10" t="s">
        <v>59</v>
      </c>
      <c r="P27" s="1" t="s">
        <v>119</v>
      </c>
      <c r="Q27" s="11" t="s">
        <v>500</v>
      </c>
      <c r="R27" s="3">
        <v>46135</v>
      </c>
    </row>
    <row r="28" spans="1:18" ht="15.75" customHeight="1">
      <c r="A28" s="1">
        <v>2026</v>
      </c>
      <c r="B28" s="3">
        <v>46023</v>
      </c>
      <c r="C28" s="3">
        <v>46112</v>
      </c>
      <c r="D28" s="4" t="s">
        <v>52</v>
      </c>
      <c r="E28" s="4" t="s">
        <v>132</v>
      </c>
      <c r="F28" s="12" t="s">
        <v>54</v>
      </c>
      <c r="G28" s="1" t="s">
        <v>133</v>
      </c>
      <c r="H28" s="7" t="s">
        <v>134</v>
      </c>
      <c r="I28" s="7" t="s">
        <v>135</v>
      </c>
      <c r="J28" s="1" t="s">
        <v>67</v>
      </c>
      <c r="K28" s="1">
        <v>4931</v>
      </c>
      <c r="L28" s="1">
        <v>4933</v>
      </c>
      <c r="M28" s="1">
        <v>0</v>
      </c>
      <c r="N28" s="1">
        <v>4404</v>
      </c>
      <c r="O28" s="10" t="s">
        <v>59</v>
      </c>
      <c r="P28" s="1" t="s">
        <v>119</v>
      </c>
      <c r="Q28" s="11" t="s">
        <v>500</v>
      </c>
      <c r="R28" s="3">
        <v>46135</v>
      </c>
    </row>
    <row r="29" spans="1:18" ht="15.75" customHeight="1">
      <c r="A29" s="1">
        <v>2026</v>
      </c>
      <c r="B29" s="3">
        <v>46023</v>
      </c>
      <c r="C29" s="3">
        <v>46112</v>
      </c>
      <c r="D29" s="4" t="s">
        <v>52</v>
      </c>
      <c r="E29" s="4" t="s">
        <v>136</v>
      </c>
      <c r="F29" s="12" t="s">
        <v>54</v>
      </c>
      <c r="G29" s="1" t="s">
        <v>137</v>
      </c>
      <c r="H29" s="7" t="s">
        <v>138</v>
      </c>
      <c r="I29" s="7" t="s">
        <v>139</v>
      </c>
      <c r="J29" s="1" t="s">
        <v>67</v>
      </c>
      <c r="K29" s="1">
        <v>810</v>
      </c>
      <c r="L29" s="1">
        <v>812</v>
      </c>
      <c r="M29" s="1">
        <v>0</v>
      </c>
      <c r="N29" s="1">
        <v>166</v>
      </c>
      <c r="O29" s="10" t="s">
        <v>59</v>
      </c>
      <c r="P29" s="1" t="s">
        <v>119</v>
      </c>
      <c r="Q29" s="11" t="s">
        <v>500</v>
      </c>
      <c r="R29" s="3">
        <v>46135</v>
      </c>
    </row>
    <row r="30" spans="1:18" ht="15.75" customHeight="1">
      <c r="A30" s="1">
        <v>2026</v>
      </c>
      <c r="B30" s="3">
        <v>46023</v>
      </c>
      <c r="C30" s="3">
        <v>46112</v>
      </c>
      <c r="D30" s="4" t="s">
        <v>52</v>
      </c>
      <c r="E30" s="4" t="s">
        <v>140</v>
      </c>
      <c r="F30" s="12" t="s">
        <v>54</v>
      </c>
      <c r="G30" s="1" t="s">
        <v>141</v>
      </c>
      <c r="H30" s="7" t="s">
        <v>142</v>
      </c>
      <c r="I30" s="7" t="s">
        <v>143</v>
      </c>
      <c r="J30" s="1" t="s">
        <v>67</v>
      </c>
      <c r="K30" s="1">
        <v>413</v>
      </c>
      <c r="L30" s="1">
        <v>415</v>
      </c>
      <c r="M30" s="1">
        <v>0</v>
      </c>
      <c r="N30" s="1">
        <v>83</v>
      </c>
      <c r="O30" s="10" t="s">
        <v>59</v>
      </c>
      <c r="P30" s="1" t="s">
        <v>119</v>
      </c>
      <c r="Q30" s="11" t="s">
        <v>500</v>
      </c>
      <c r="R30" s="3">
        <v>46135</v>
      </c>
    </row>
    <row r="31" spans="1:18" ht="90.75" customHeight="1">
      <c r="A31" s="1">
        <v>2026</v>
      </c>
      <c r="B31" s="3">
        <v>46023</v>
      </c>
      <c r="C31" s="3">
        <v>46112</v>
      </c>
      <c r="D31" s="4" t="s">
        <v>52</v>
      </c>
      <c r="E31" s="4" t="s">
        <v>144</v>
      </c>
      <c r="F31" s="12" t="s">
        <v>54</v>
      </c>
      <c r="G31" s="1" t="s">
        <v>145</v>
      </c>
      <c r="H31" s="7" t="s">
        <v>146</v>
      </c>
      <c r="I31" s="7" t="s">
        <v>147</v>
      </c>
      <c r="J31" s="1" t="s">
        <v>148</v>
      </c>
      <c r="K31" s="9">
        <v>0.9</v>
      </c>
      <c r="L31" s="9">
        <v>1</v>
      </c>
      <c r="M31" s="1">
        <v>0</v>
      </c>
      <c r="N31" s="9">
        <v>0.25</v>
      </c>
      <c r="O31" s="10" t="s">
        <v>59</v>
      </c>
      <c r="P31" s="4" t="s">
        <v>149</v>
      </c>
      <c r="Q31" s="11" t="s">
        <v>500</v>
      </c>
      <c r="R31" s="3">
        <v>46135</v>
      </c>
    </row>
    <row r="32" spans="1:18" ht="86.25" customHeight="1">
      <c r="A32" s="1">
        <v>2026</v>
      </c>
      <c r="B32" s="3">
        <v>46023</v>
      </c>
      <c r="C32" s="3">
        <v>46112</v>
      </c>
      <c r="D32" s="4" t="s">
        <v>52</v>
      </c>
      <c r="E32" s="4" t="s">
        <v>150</v>
      </c>
      <c r="F32" s="12" t="s">
        <v>54</v>
      </c>
      <c r="G32" s="1" t="s">
        <v>151</v>
      </c>
      <c r="H32" s="7" t="s">
        <v>152</v>
      </c>
      <c r="I32" s="7" t="s">
        <v>123</v>
      </c>
      <c r="J32" s="1" t="s">
        <v>148</v>
      </c>
      <c r="K32" s="1">
        <v>200</v>
      </c>
      <c r="L32" s="1">
        <v>240</v>
      </c>
      <c r="M32" s="1">
        <v>0</v>
      </c>
      <c r="N32" s="1">
        <v>60</v>
      </c>
      <c r="O32" s="10" t="s">
        <v>59</v>
      </c>
      <c r="P32" s="4" t="s">
        <v>149</v>
      </c>
      <c r="Q32" s="11" t="s">
        <v>500</v>
      </c>
      <c r="R32" s="3">
        <v>46135</v>
      </c>
    </row>
    <row r="33" spans="1:18" ht="92.25" customHeight="1">
      <c r="A33" s="1">
        <v>2026</v>
      </c>
      <c r="B33" s="3">
        <v>46023</v>
      </c>
      <c r="C33" s="3">
        <v>46112</v>
      </c>
      <c r="D33" s="4" t="s">
        <v>52</v>
      </c>
      <c r="E33" s="4" t="s">
        <v>153</v>
      </c>
      <c r="F33" s="12" t="s">
        <v>54</v>
      </c>
      <c r="G33" s="1" t="s">
        <v>154</v>
      </c>
      <c r="H33" s="7" t="s">
        <v>155</v>
      </c>
      <c r="I33" s="7" t="s">
        <v>123</v>
      </c>
      <c r="J33" s="1" t="s">
        <v>148</v>
      </c>
      <c r="K33" s="1">
        <v>20</v>
      </c>
      <c r="L33" s="1">
        <v>24</v>
      </c>
      <c r="M33" s="1">
        <v>0</v>
      </c>
      <c r="N33" s="1">
        <v>7</v>
      </c>
      <c r="O33" s="10" t="s">
        <v>59</v>
      </c>
      <c r="P33" s="4" t="s">
        <v>149</v>
      </c>
      <c r="Q33" s="11" t="s">
        <v>500</v>
      </c>
      <c r="R33" s="3">
        <v>46135</v>
      </c>
    </row>
    <row r="34" spans="1:18" ht="105" customHeight="1">
      <c r="A34" s="1">
        <v>2026</v>
      </c>
      <c r="B34" s="3">
        <v>46023</v>
      </c>
      <c r="C34" s="3">
        <v>46112</v>
      </c>
      <c r="D34" s="4" t="s">
        <v>52</v>
      </c>
      <c r="E34" s="4" t="s">
        <v>156</v>
      </c>
      <c r="F34" s="12" t="s">
        <v>54</v>
      </c>
      <c r="G34" s="1" t="s">
        <v>157</v>
      </c>
      <c r="H34" s="7" t="s">
        <v>158</v>
      </c>
      <c r="I34" s="7" t="s">
        <v>123</v>
      </c>
      <c r="J34" s="1" t="s">
        <v>148</v>
      </c>
      <c r="K34" s="1">
        <v>10</v>
      </c>
      <c r="L34" s="1">
        <v>12</v>
      </c>
      <c r="M34" s="1">
        <v>0</v>
      </c>
      <c r="N34" s="1">
        <v>3</v>
      </c>
      <c r="O34" s="10" t="s">
        <v>59</v>
      </c>
      <c r="P34" s="4" t="s">
        <v>149</v>
      </c>
      <c r="Q34" s="11" t="s">
        <v>500</v>
      </c>
      <c r="R34" s="3">
        <v>46135</v>
      </c>
    </row>
    <row r="35" spans="1:18" ht="100.5" customHeight="1">
      <c r="A35" s="1">
        <v>2026</v>
      </c>
      <c r="B35" s="3">
        <v>46023</v>
      </c>
      <c r="C35" s="3">
        <v>46112</v>
      </c>
      <c r="D35" s="4" t="s">
        <v>52</v>
      </c>
      <c r="E35" s="4" t="s">
        <v>159</v>
      </c>
      <c r="F35" s="12" t="s">
        <v>54</v>
      </c>
      <c r="G35" s="1" t="s">
        <v>160</v>
      </c>
      <c r="H35" s="7" t="s">
        <v>161</v>
      </c>
      <c r="I35" s="7" t="s">
        <v>123</v>
      </c>
      <c r="J35" s="1" t="s">
        <v>148</v>
      </c>
      <c r="K35" s="1">
        <v>10</v>
      </c>
      <c r="L35" s="1">
        <v>12</v>
      </c>
      <c r="M35" s="1">
        <v>0</v>
      </c>
      <c r="N35" s="1">
        <v>2</v>
      </c>
      <c r="O35" s="10" t="s">
        <v>59</v>
      </c>
      <c r="P35" s="4" t="s">
        <v>149</v>
      </c>
      <c r="Q35" s="11" t="s">
        <v>500</v>
      </c>
      <c r="R35" s="3">
        <v>46135</v>
      </c>
    </row>
    <row r="36" spans="1:18" ht="97.5" customHeight="1">
      <c r="A36" s="1">
        <v>2026</v>
      </c>
      <c r="B36" s="3">
        <v>46023</v>
      </c>
      <c r="C36" s="3">
        <v>46112</v>
      </c>
      <c r="D36" s="4" t="s">
        <v>52</v>
      </c>
      <c r="E36" s="4" t="s">
        <v>162</v>
      </c>
      <c r="F36" s="12" t="s">
        <v>54</v>
      </c>
      <c r="G36" s="1" t="s">
        <v>163</v>
      </c>
      <c r="H36" s="7" t="s">
        <v>164</v>
      </c>
      <c r="I36" s="7" t="s">
        <v>123</v>
      </c>
      <c r="J36" s="1" t="s">
        <v>148</v>
      </c>
      <c r="K36" s="1">
        <v>24</v>
      </c>
      <c r="L36" s="1">
        <v>24</v>
      </c>
      <c r="M36" s="1">
        <v>0</v>
      </c>
      <c r="N36" s="1">
        <v>6</v>
      </c>
      <c r="O36" s="10" t="s">
        <v>59</v>
      </c>
      <c r="P36" s="4" t="s">
        <v>149</v>
      </c>
      <c r="Q36" s="11" t="s">
        <v>500</v>
      </c>
      <c r="R36" s="3">
        <v>46135</v>
      </c>
    </row>
    <row r="37" spans="1:18" ht="72.75" customHeight="1">
      <c r="A37" s="1">
        <v>2026</v>
      </c>
      <c r="B37" s="3">
        <v>46023</v>
      </c>
      <c r="C37" s="3">
        <v>46112</v>
      </c>
      <c r="D37" s="4" t="s">
        <v>52</v>
      </c>
      <c r="E37" s="4" t="s">
        <v>165</v>
      </c>
      <c r="F37" s="12" t="s">
        <v>54</v>
      </c>
      <c r="G37" s="1" t="s">
        <v>166</v>
      </c>
      <c r="H37" s="7" t="s">
        <v>167</v>
      </c>
      <c r="I37" s="7" t="s">
        <v>123</v>
      </c>
      <c r="J37" s="1" t="s">
        <v>148</v>
      </c>
      <c r="K37" s="1">
        <v>230</v>
      </c>
      <c r="L37" s="1">
        <v>325</v>
      </c>
      <c r="M37" s="1">
        <v>0</v>
      </c>
      <c r="N37" s="1">
        <v>35</v>
      </c>
      <c r="O37" s="10" t="s">
        <v>59</v>
      </c>
      <c r="P37" s="4" t="s">
        <v>149</v>
      </c>
      <c r="Q37" s="11" t="s">
        <v>500</v>
      </c>
      <c r="R37" s="3">
        <v>46135</v>
      </c>
    </row>
    <row r="38" spans="1:18" ht="15.75" customHeight="1">
      <c r="A38" s="1">
        <v>2026</v>
      </c>
      <c r="B38" s="3">
        <v>46023</v>
      </c>
      <c r="C38" s="3">
        <v>46112</v>
      </c>
      <c r="D38" s="4" t="s">
        <v>52</v>
      </c>
      <c r="E38" s="4" t="s">
        <v>168</v>
      </c>
      <c r="F38" s="12" t="s">
        <v>54</v>
      </c>
      <c r="G38" s="1" t="s">
        <v>169</v>
      </c>
      <c r="H38" s="7" t="s">
        <v>170</v>
      </c>
      <c r="I38" s="7" t="s">
        <v>147</v>
      </c>
      <c r="J38" s="1" t="s">
        <v>67</v>
      </c>
      <c r="K38" s="9">
        <v>0.8</v>
      </c>
      <c r="L38" s="9">
        <v>1</v>
      </c>
      <c r="M38" s="1">
        <v>0</v>
      </c>
      <c r="N38" s="1">
        <v>0</v>
      </c>
      <c r="O38" s="10" t="s">
        <v>59</v>
      </c>
      <c r="P38" s="1" t="s">
        <v>171</v>
      </c>
      <c r="Q38" s="11" t="s">
        <v>500</v>
      </c>
      <c r="R38" s="3">
        <v>46135</v>
      </c>
    </row>
    <row r="39" spans="1:18" ht="15.75" customHeight="1">
      <c r="A39" s="1">
        <v>2026</v>
      </c>
      <c r="B39" s="3">
        <v>46023</v>
      </c>
      <c r="C39" s="3">
        <v>46112</v>
      </c>
      <c r="D39" s="4" t="s">
        <v>52</v>
      </c>
      <c r="E39" s="4" t="s">
        <v>172</v>
      </c>
      <c r="F39" s="12" t="s">
        <v>54</v>
      </c>
      <c r="G39" s="1" t="s">
        <v>173</v>
      </c>
      <c r="H39" s="7" t="s">
        <v>174</v>
      </c>
      <c r="I39" s="7" t="s">
        <v>123</v>
      </c>
      <c r="J39" s="1" t="s">
        <v>67</v>
      </c>
      <c r="K39" s="1">
        <v>170</v>
      </c>
      <c r="L39" s="1">
        <v>180</v>
      </c>
      <c r="M39" s="1">
        <v>0</v>
      </c>
      <c r="N39" s="1">
        <v>0</v>
      </c>
      <c r="O39" s="10" t="s">
        <v>59</v>
      </c>
      <c r="P39" s="1" t="s">
        <v>175</v>
      </c>
      <c r="Q39" s="11" t="s">
        <v>500</v>
      </c>
      <c r="R39" s="3">
        <v>46135</v>
      </c>
    </row>
    <row r="40" spans="1:18" ht="15.75" customHeight="1">
      <c r="A40" s="1">
        <v>2026</v>
      </c>
      <c r="B40" s="3">
        <v>46023</v>
      </c>
      <c r="C40" s="3">
        <v>46112</v>
      </c>
      <c r="D40" s="4" t="s">
        <v>52</v>
      </c>
      <c r="E40" s="4" t="s">
        <v>176</v>
      </c>
      <c r="F40" s="12" t="s">
        <v>54</v>
      </c>
      <c r="G40" s="1" t="s">
        <v>177</v>
      </c>
      <c r="H40" s="7" t="s">
        <v>178</v>
      </c>
      <c r="I40" s="7" t="s">
        <v>123</v>
      </c>
      <c r="J40" s="1" t="s">
        <v>67</v>
      </c>
      <c r="K40" s="1">
        <v>3</v>
      </c>
      <c r="L40" s="1">
        <v>3</v>
      </c>
      <c r="M40" s="1">
        <v>0</v>
      </c>
      <c r="N40" s="1">
        <v>0</v>
      </c>
      <c r="O40" s="10" t="s">
        <v>59</v>
      </c>
      <c r="P40" s="1" t="s">
        <v>179</v>
      </c>
      <c r="Q40" s="11" t="s">
        <v>500</v>
      </c>
      <c r="R40" s="3">
        <v>46135</v>
      </c>
    </row>
    <row r="41" spans="1:18" ht="85.5" customHeight="1">
      <c r="A41" s="1">
        <v>2026</v>
      </c>
      <c r="B41" s="3">
        <v>46023</v>
      </c>
      <c r="C41" s="3">
        <v>46112</v>
      </c>
      <c r="D41" s="4" t="s">
        <v>52</v>
      </c>
      <c r="E41" s="4" t="s">
        <v>180</v>
      </c>
      <c r="F41" s="12" t="s">
        <v>54</v>
      </c>
      <c r="G41" s="1" t="s">
        <v>181</v>
      </c>
      <c r="H41" s="7" t="s">
        <v>182</v>
      </c>
      <c r="I41" s="7" t="s">
        <v>147</v>
      </c>
      <c r="J41" s="1" t="s">
        <v>67</v>
      </c>
      <c r="K41" s="9">
        <v>1</v>
      </c>
      <c r="L41" s="9">
        <v>1</v>
      </c>
      <c r="M41" s="1">
        <v>0</v>
      </c>
      <c r="N41" s="9">
        <v>0.25</v>
      </c>
      <c r="O41" s="10" t="s">
        <v>59</v>
      </c>
      <c r="P41" s="4" t="s">
        <v>183</v>
      </c>
      <c r="Q41" s="11" t="s">
        <v>500</v>
      </c>
      <c r="R41" s="3">
        <v>46135</v>
      </c>
    </row>
    <row r="42" spans="1:18" ht="88.5" customHeight="1">
      <c r="A42" s="1">
        <v>2026</v>
      </c>
      <c r="B42" s="3">
        <v>46023</v>
      </c>
      <c r="C42" s="3">
        <v>46112</v>
      </c>
      <c r="D42" s="4" t="s">
        <v>52</v>
      </c>
      <c r="E42" s="4" t="s">
        <v>184</v>
      </c>
      <c r="F42" s="12" t="s">
        <v>54</v>
      </c>
      <c r="G42" s="1" t="s">
        <v>185</v>
      </c>
      <c r="H42" s="7" t="s">
        <v>186</v>
      </c>
      <c r="I42" s="7" t="s">
        <v>123</v>
      </c>
      <c r="J42" s="1" t="s">
        <v>67</v>
      </c>
      <c r="K42" s="1">
        <v>4</v>
      </c>
      <c r="L42" s="1">
        <v>4</v>
      </c>
      <c r="M42" s="1">
        <v>0</v>
      </c>
      <c r="N42" s="1">
        <v>1</v>
      </c>
      <c r="O42" s="10" t="s">
        <v>59</v>
      </c>
      <c r="P42" s="4" t="s">
        <v>183</v>
      </c>
      <c r="Q42" s="11" t="s">
        <v>500</v>
      </c>
      <c r="R42" s="3">
        <v>46135</v>
      </c>
    </row>
    <row r="43" spans="1:18" ht="87" customHeight="1">
      <c r="A43" s="1">
        <v>2026</v>
      </c>
      <c r="B43" s="3">
        <v>46023</v>
      </c>
      <c r="C43" s="3">
        <v>46112</v>
      </c>
      <c r="D43" s="4" t="s">
        <v>52</v>
      </c>
      <c r="E43" s="4" t="s">
        <v>187</v>
      </c>
      <c r="F43" s="12" t="s">
        <v>54</v>
      </c>
      <c r="G43" s="1" t="s">
        <v>188</v>
      </c>
      <c r="H43" s="7" t="s">
        <v>189</v>
      </c>
      <c r="I43" s="7" t="s">
        <v>123</v>
      </c>
      <c r="J43" s="1" t="s">
        <v>67</v>
      </c>
      <c r="K43" s="1">
        <v>1</v>
      </c>
      <c r="L43" s="1">
        <v>2</v>
      </c>
      <c r="M43" s="1">
        <v>0</v>
      </c>
      <c r="N43" s="1">
        <v>0</v>
      </c>
      <c r="O43" s="10" t="s">
        <v>59</v>
      </c>
      <c r="P43" s="4" t="s">
        <v>183</v>
      </c>
      <c r="Q43" s="11" t="s">
        <v>500</v>
      </c>
      <c r="R43" s="3">
        <v>46135</v>
      </c>
    </row>
    <row r="44" spans="1:18" ht="105" customHeight="1">
      <c r="A44" s="1">
        <v>2026</v>
      </c>
      <c r="B44" s="3">
        <v>46023</v>
      </c>
      <c r="C44" s="3">
        <v>46112</v>
      </c>
      <c r="D44" s="4" t="s">
        <v>52</v>
      </c>
      <c r="E44" s="4" t="s">
        <v>190</v>
      </c>
      <c r="F44" s="12" t="s">
        <v>54</v>
      </c>
      <c r="G44" s="1" t="s">
        <v>191</v>
      </c>
      <c r="H44" s="7" t="s">
        <v>192</v>
      </c>
      <c r="I44" s="7" t="s">
        <v>123</v>
      </c>
      <c r="J44" s="1" t="s">
        <v>67</v>
      </c>
      <c r="K44" s="1">
        <v>2</v>
      </c>
      <c r="L44" s="1">
        <v>3</v>
      </c>
      <c r="M44" s="1">
        <v>0</v>
      </c>
      <c r="N44" s="1">
        <v>1</v>
      </c>
      <c r="O44" s="10" t="s">
        <v>59</v>
      </c>
      <c r="P44" s="4" t="s">
        <v>183</v>
      </c>
      <c r="Q44" s="11" t="s">
        <v>500</v>
      </c>
      <c r="R44" s="3">
        <v>46135</v>
      </c>
    </row>
    <row r="45" spans="1:18" ht="90" customHeight="1">
      <c r="A45" s="1">
        <v>2026</v>
      </c>
      <c r="B45" s="3">
        <v>46023</v>
      </c>
      <c r="C45" s="3">
        <v>46112</v>
      </c>
      <c r="D45" s="4" t="s">
        <v>52</v>
      </c>
      <c r="E45" s="4" t="s">
        <v>193</v>
      </c>
      <c r="F45" s="12" t="s">
        <v>54</v>
      </c>
      <c r="G45" s="1" t="s">
        <v>194</v>
      </c>
      <c r="H45" s="7" t="s">
        <v>195</v>
      </c>
      <c r="I45" s="7" t="s">
        <v>123</v>
      </c>
      <c r="J45" s="1" t="s">
        <v>148</v>
      </c>
      <c r="K45" s="1">
        <v>12</v>
      </c>
      <c r="L45" s="1">
        <v>12</v>
      </c>
      <c r="M45" s="1">
        <v>0</v>
      </c>
      <c r="N45" s="1">
        <v>3</v>
      </c>
      <c r="O45" s="10" t="s">
        <v>59</v>
      </c>
      <c r="P45" s="4" t="s">
        <v>183</v>
      </c>
      <c r="Q45" s="11" t="s">
        <v>500</v>
      </c>
      <c r="R45" s="3">
        <v>46135</v>
      </c>
    </row>
    <row r="46" spans="1:18" ht="15.75" customHeight="1">
      <c r="A46" s="1">
        <v>2026</v>
      </c>
      <c r="B46" s="3">
        <v>46023</v>
      </c>
      <c r="C46" s="3">
        <v>46112</v>
      </c>
      <c r="D46" s="4" t="s">
        <v>52</v>
      </c>
      <c r="E46" s="4" t="s">
        <v>196</v>
      </c>
      <c r="F46" s="12" t="s">
        <v>54</v>
      </c>
      <c r="G46" s="1" t="s">
        <v>197</v>
      </c>
      <c r="H46" s="7" t="s">
        <v>198</v>
      </c>
      <c r="I46" s="7" t="s">
        <v>147</v>
      </c>
      <c r="J46" s="1" t="s">
        <v>67</v>
      </c>
      <c r="K46" s="9">
        <v>0.9</v>
      </c>
      <c r="L46" s="9">
        <v>1</v>
      </c>
      <c r="M46" s="1">
        <v>0</v>
      </c>
      <c r="N46" s="9">
        <v>0.25</v>
      </c>
      <c r="O46" s="10" t="s">
        <v>59</v>
      </c>
      <c r="P46" s="1" t="s">
        <v>199</v>
      </c>
      <c r="Q46" s="11" t="s">
        <v>500</v>
      </c>
      <c r="R46" s="3">
        <v>46135</v>
      </c>
    </row>
    <row r="47" spans="1:18" ht="15.75" customHeight="1">
      <c r="A47" s="1">
        <v>2026</v>
      </c>
      <c r="B47" s="3">
        <v>46023</v>
      </c>
      <c r="C47" s="3">
        <v>46112</v>
      </c>
      <c r="D47" s="4" t="s">
        <v>52</v>
      </c>
      <c r="E47" s="4" t="s">
        <v>200</v>
      </c>
      <c r="F47" s="12" t="s">
        <v>54</v>
      </c>
      <c r="G47" s="1" t="s">
        <v>201</v>
      </c>
      <c r="H47" s="7" t="s">
        <v>202</v>
      </c>
      <c r="I47" s="7" t="s">
        <v>123</v>
      </c>
      <c r="J47" s="1" t="s">
        <v>67</v>
      </c>
      <c r="K47" s="1">
        <v>45</v>
      </c>
      <c r="L47" s="1">
        <v>50</v>
      </c>
      <c r="M47" s="1">
        <v>0</v>
      </c>
      <c r="N47" s="1">
        <v>12</v>
      </c>
      <c r="O47" s="10" t="s">
        <v>59</v>
      </c>
      <c r="P47" s="1" t="s">
        <v>199</v>
      </c>
      <c r="Q47" s="11" t="s">
        <v>500</v>
      </c>
      <c r="R47" s="3">
        <v>46135</v>
      </c>
    </row>
    <row r="48" spans="1:18" ht="15.75" customHeight="1">
      <c r="A48" s="1">
        <v>2026</v>
      </c>
      <c r="B48" s="3">
        <v>46023</v>
      </c>
      <c r="C48" s="3">
        <v>46112</v>
      </c>
      <c r="D48" s="4" t="s">
        <v>52</v>
      </c>
      <c r="E48" s="4" t="s">
        <v>203</v>
      </c>
      <c r="F48" s="12" t="s">
        <v>54</v>
      </c>
      <c r="G48" s="1" t="s">
        <v>204</v>
      </c>
      <c r="H48" s="7" t="s">
        <v>205</v>
      </c>
      <c r="I48" s="7" t="s">
        <v>147</v>
      </c>
      <c r="J48" s="1" t="s">
        <v>148</v>
      </c>
      <c r="K48" s="9">
        <v>0.9</v>
      </c>
      <c r="L48" s="9">
        <v>1</v>
      </c>
      <c r="M48" s="1">
        <v>0</v>
      </c>
      <c r="N48" s="9">
        <v>0.25</v>
      </c>
      <c r="O48" s="10" t="s">
        <v>59</v>
      </c>
      <c r="P48" s="4" t="s">
        <v>206</v>
      </c>
      <c r="Q48" s="11" t="s">
        <v>500</v>
      </c>
      <c r="R48" s="3">
        <v>46135</v>
      </c>
    </row>
    <row r="49" spans="1:18" ht="15.75" customHeight="1">
      <c r="A49" s="1">
        <v>2026</v>
      </c>
      <c r="B49" s="3">
        <v>46023</v>
      </c>
      <c r="C49" s="3">
        <v>46112</v>
      </c>
      <c r="D49" s="4" t="s">
        <v>52</v>
      </c>
      <c r="E49" s="4" t="s">
        <v>207</v>
      </c>
      <c r="F49" s="12" t="s">
        <v>54</v>
      </c>
      <c r="G49" s="1" t="s">
        <v>208</v>
      </c>
      <c r="H49" s="7" t="s">
        <v>209</v>
      </c>
      <c r="I49" s="7" t="s">
        <v>123</v>
      </c>
      <c r="J49" s="1" t="s">
        <v>148</v>
      </c>
      <c r="K49" s="1">
        <v>442</v>
      </c>
      <c r="L49" s="1">
        <v>504</v>
      </c>
      <c r="M49" s="1">
        <v>0</v>
      </c>
      <c r="N49" s="1">
        <v>200</v>
      </c>
      <c r="O49" s="10" t="s">
        <v>59</v>
      </c>
      <c r="P49" s="4" t="s">
        <v>210</v>
      </c>
      <c r="Q49" s="11" t="s">
        <v>500</v>
      </c>
      <c r="R49" s="3">
        <v>46135</v>
      </c>
    </row>
    <row r="50" spans="1:18" ht="15.75" customHeight="1">
      <c r="A50" s="1">
        <v>2026</v>
      </c>
      <c r="B50" s="3">
        <v>46023</v>
      </c>
      <c r="C50" s="3">
        <v>46112</v>
      </c>
      <c r="D50" s="4" t="s">
        <v>52</v>
      </c>
      <c r="E50" s="4" t="s">
        <v>211</v>
      </c>
      <c r="F50" s="12" t="s">
        <v>54</v>
      </c>
      <c r="G50" s="1" t="s">
        <v>212</v>
      </c>
      <c r="H50" s="7" t="s">
        <v>213</v>
      </c>
      <c r="I50" s="7" t="s">
        <v>123</v>
      </c>
      <c r="J50" s="1" t="s">
        <v>148</v>
      </c>
      <c r="K50" s="1">
        <v>2126</v>
      </c>
      <c r="L50" s="1">
        <v>2280</v>
      </c>
      <c r="M50" s="1">
        <v>0</v>
      </c>
      <c r="N50" s="1">
        <v>490</v>
      </c>
      <c r="O50" s="10" t="s">
        <v>59</v>
      </c>
      <c r="P50" s="4" t="s">
        <v>214</v>
      </c>
      <c r="Q50" s="11" t="s">
        <v>500</v>
      </c>
      <c r="R50" s="3">
        <v>46135</v>
      </c>
    </row>
    <row r="51" spans="1:18" ht="15.75" customHeight="1">
      <c r="A51" s="1">
        <v>2026</v>
      </c>
      <c r="B51" s="3">
        <v>46023</v>
      </c>
      <c r="C51" s="3">
        <v>46112</v>
      </c>
      <c r="D51" s="4" t="s">
        <v>52</v>
      </c>
      <c r="E51" s="4" t="s">
        <v>215</v>
      </c>
      <c r="F51" s="12" t="s">
        <v>54</v>
      </c>
      <c r="G51" s="1" t="s">
        <v>216</v>
      </c>
      <c r="H51" s="7" t="s">
        <v>217</v>
      </c>
      <c r="I51" s="7" t="s">
        <v>123</v>
      </c>
      <c r="J51" s="1" t="s">
        <v>148</v>
      </c>
      <c r="K51" s="9">
        <v>0.9</v>
      </c>
      <c r="L51" s="9">
        <v>1</v>
      </c>
      <c r="M51" s="1">
        <v>0</v>
      </c>
      <c r="N51" s="9">
        <v>0.25</v>
      </c>
      <c r="O51" s="10" t="s">
        <v>59</v>
      </c>
      <c r="P51" s="4" t="s">
        <v>218</v>
      </c>
      <c r="Q51" s="11" t="s">
        <v>500</v>
      </c>
      <c r="R51" s="3">
        <v>46135</v>
      </c>
    </row>
    <row r="52" spans="1:18" ht="15.75" customHeight="1">
      <c r="A52" s="1">
        <v>2026</v>
      </c>
      <c r="B52" s="3">
        <v>46023</v>
      </c>
      <c r="C52" s="3">
        <v>46112</v>
      </c>
      <c r="D52" s="4" t="s">
        <v>52</v>
      </c>
      <c r="E52" s="4" t="s">
        <v>219</v>
      </c>
      <c r="F52" s="12" t="s">
        <v>54</v>
      </c>
      <c r="G52" s="1" t="s">
        <v>220</v>
      </c>
      <c r="H52" s="8" t="s">
        <v>221</v>
      </c>
      <c r="I52" s="7" t="s">
        <v>147</v>
      </c>
      <c r="J52" s="1" t="s">
        <v>67</v>
      </c>
      <c r="K52" s="9">
        <v>0.9</v>
      </c>
      <c r="L52" s="9">
        <v>1</v>
      </c>
      <c r="M52" s="1">
        <v>0</v>
      </c>
      <c r="N52" s="9">
        <v>0.25</v>
      </c>
      <c r="O52" s="10" t="s">
        <v>59</v>
      </c>
      <c r="P52" s="1" t="s">
        <v>222</v>
      </c>
      <c r="Q52" s="11" t="s">
        <v>500</v>
      </c>
      <c r="R52" s="3">
        <v>46135</v>
      </c>
    </row>
    <row r="53" spans="1:18" ht="15.75" customHeight="1">
      <c r="A53" s="1">
        <v>2026</v>
      </c>
      <c r="B53" s="3">
        <v>46023</v>
      </c>
      <c r="C53" s="3">
        <v>46112</v>
      </c>
      <c r="D53" s="4" t="s">
        <v>52</v>
      </c>
      <c r="E53" s="4" t="s">
        <v>223</v>
      </c>
      <c r="F53" s="12" t="s">
        <v>54</v>
      </c>
      <c r="G53" s="1" t="s">
        <v>224</v>
      </c>
      <c r="H53" s="7" t="s">
        <v>225</v>
      </c>
      <c r="I53" s="7" t="s">
        <v>123</v>
      </c>
      <c r="J53" s="1" t="s">
        <v>67</v>
      </c>
      <c r="K53" s="1">
        <v>4</v>
      </c>
      <c r="L53" s="1">
        <v>4</v>
      </c>
      <c r="M53" s="1">
        <v>0</v>
      </c>
      <c r="N53" s="1">
        <v>1</v>
      </c>
      <c r="O53" s="10" t="s">
        <v>59</v>
      </c>
      <c r="P53" s="1" t="s">
        <v>222</v>
      </c>
      <c r="Q53" s="11" t="s">
        <v>500</v>
      </c>
      <c r="R53" s="3">
        <v>46135</v>
      </c>
    </row>
    <row r="54" spans="1:18" ht="15.75" customHeight="1">
      <c r="A54" s="1">
        <v>2026</v>
      </c>
      <c r="B54" s="3">
        <v>46023</v>
      </c>
      <c r="C54" s="3">
        <v>46112</v>
      </c>
      <c r="D54" s="4" t="s">
        <v>52</v>
      </c>
      <c r="E54" s="4" t="s">
        <v>226</v>
      </c>
      <c r="F54" s="12" t="s">
        <v>54</v>
      </c>
      <c r="G54" s="1" t="s">
        <v>227</v>
      </c>
      <c r="H54" s="7" t="s">
        <v>228</v>
      </c>
      <c r="I54" s="7" t="s">
        <v>123</v>
      </c>
      <c r="J54" s="1" t="s">
        <v>67</v>
      </c>
      <c r="K54" s="1">
        <v>4</v>
      </c>
      <c r="L54" s="1">
        <v>8</v>
      </c>
      <c r="M54" s="1">
        <v>0</v>
      </c>
      <c r="N54" s="1">
        <v>2</v>
      </c>
      <c r="O54" s="10" t="s">
        <v>59</v>
      </c>
      <c r="P54" s="1" t="s">
        <v>222</v>
      </c>
      <c r="Q54" s="11" t="s">
        <v>500</v>
      </c>
      <c r="R54" s="3">
        <v>46135</v>
      </c>
    </row>
    <row r="55" spans="1:18" ht="15.75" customHeight="1">
      <c r="A55" s="1">
        <v>2026</v>
      </c>
      <c r="B55" s="3">
        <v>46023</v>
      </c>
      <c r="C55" s="3">
        <v>46112</v>
      </c>
      <c r="D55" s="4" t="s">
        <v>52</v>
      </c>
      <c r="E55" s="4" t="s">
        <v>229</v>
      </c>
      <c r="F55" s="12" t="s">
        <v>54</v>
      </c>
      <c r="G55" s="1" t="s">
        <v>230</v>
      </c>
      <c r="H55" s="7" t="s">
        <v>231</v>
      </c>
      <c r="I55" s="7" t="s">
        <v>123</v>
      </c>
      <c r="J55" s="1" t="s">
        <v>67</v>
      </c>
      <c r="K55" s="1">
        <v>0</v>
      </c>
      <c r="L55" s="1">
        <v>3</v>
      </c>
      <c r="M55" s="1">
        <v>0</v>
      </c>
      <c r="N55" s="1">
        <v>0</v>
      </c>
      <c r="O55" s="10" t="s">
        <v>59</v>
      </c>
      <c r="P55" s="1" t="s">
        <v>222</v>
      </c>
      <c r="Q55" s="11" t="s">
        <v>500</v>
      </c>
      <c r="R55" s="3">
        <v>46135</v>
      </c>
    </row>
    <row r="56" spans="1:18" ht="15.75" customHeight="1">
      <c r="A56" s="1">
        <v>2026</v>
      </c>
      <c r="B56" s="3">
        <v>46023</v>
      </c>
      <c r="C56" s="3">
        <v>46112</v>
      </c>
      <c r="D56" s="4" t="s">
        <v>52</v>
      </c>
      <c r="E56" s="4" t="s">
        <v>232</v>
      </c>
      <c r="F56" s="12" t="s">
        <v>54</v>
      </c>
      <c r="G56" s="1" t="s">
        <v>233</v>
      </c>
      <c r="H56" s="7" t="s">
        <v>234</v>
      </c>
      <c r="I56" s="7" t="s">
        <v>147</v>
      </c>
      <c r="J56" s="1" t="s">
        <v>58</v>
      </c>
      <c r="K56" s="9">
        <v>0.9</v>
      </c>
      <c r="L56" s="9">
        <v>1</v>
      </c>
      <c r="M56" s="1">
        <v>0</v>
      </c>
      <c r="N56" s="9">
        <v>0</v>
      </c>
      <c r="O56" s="10" t="s">
        <v>59</v>
      </c>
      <c r="P56" s="1" t="s">
        <v>235</v>
      </c>
      <c r="Q56" s="11" t="s">
        <v>500</v>
      </c>
      <c r="R56" s="3">
        <v>46135</v>
      </c>
    </row>
    <row r="57" spans="1:18" ht="15.75" customHeight="1">
      <c r="A57" s="1">
        <v>2026</v>
      </c>
      <c r="B57" s="3">
        <v>46023</v>
      </c>
      <c r="C57" s="3">
        <v>46112</v>
      </c>
      <c r="D57" s="4" t="s">
        <v>52</v>
      </c>
      <c r="E57" s="4" t="s">
        <v>236</v>
      </c>
      <c r="F57" s="12" t="s">
        <v>54</v>
      </c>
      <c r="G57" s="1" t="s">
        <v>237</v>
      </c>
      <c r="H57" s="8" t="s">
        <v>238</v>
      </c>
      <c r="I57" s="7" t="s">
        <v>147</v>
      </c>
      <c r="J57" s="1" t="s">
        <v>58</v>
      </c>
      <c r="K57" s="9">
        <v>0.8</v>
      </c>
      <c r="L57" s="9">
        <v>1</v>
      </c>
      <c r="M57" s="1">
        <v>0</v>
      </c>
      <c r="N57" s="9">
        <v>0</v>
      </c>
      <c r="O57" s="10" t="s">
        <v>59</v>
      </c>
      <c r="P57" s="1" t="s">
        <v>235</v>
      </c>
      <c r="Q57" s="11" t="s">
        <v>500</v>
      </c>
      <c r="R57" s="3">
        <v>46135</v>
      </c>
    </row>
    <row r="58" spans="1:18" ht="15.75" customHeight="1">
      <c r="A58" s="1">
        <v>2026</v>
      </c>
      <c r="B58" s="3">
        <v>46023</v>
      </c>
      <c r="C58" s="3">
        <v>46112</v>
      </c>
      <c r="D58" s="4" t="s">
        <v>52</v>
      </c>
      <c r="E58" s="4" t="s">
        <v>239</v>
      </c>
      <c r="F58" s="12" t="s">
        <v>54</v>
      </c>
      <c r="G58" s="1" t="s">
        <v>240</v>
      </c>
      <c r="H58" s="7" t="s">
        <v>241</v>
      </c>
      <c r="I58" s="7" t="s">
        <v>147</v>
      </c>
      <c r="J58" s="1" t="s">
        <v>67</v>
      </c>
      <c r="K58" s="9">
        <v>0.7</v>
      </c>
      <c r="L58" s="9">
        <v>0.8</v>
      </c>
      <c r="M58" s="1">
        <v>0</v>
      </c>
      <c r="N58" s="9">
        <v>0.2</v>
      </c>
      <c r="O58" s="10" t="s">
        <v>59</v>
      </c>
      <c r="P58" s="1" t="s">
        <v>242</v>
      </c>
      <c r="Q58" s="11" t="s">
        <v>500</v>
      </c>
      <c r="R58" s="3">
        <v>46135</v>
      </c>
    </row>
    <row r="59" spans="1:18" ht="15.75" customHeight="1">
      <c r="A59" s="1">
        <v>2026</v>
      </c>
      <c r="B59" s="3">
        <v>46023</v>
      </c>
      <c r="C59" s="3">
        <v>46112</v>
      </c>
      <c r="D59" s="4" t="s">
        <v>52</v>
      </c>
      <c r="E59" s="4" t="s">
        <v>243</v>
      </c>
      <c r="F59" s="12" t="s">
        <v>54</v>
      </c>
      <c r="G59" s="1" t="s">
        <v>244</v>
      </c>
      <c r="H59" s="7" t="s">
        <v>245</v>
      </c>
      <c r="I59" s="7" t="s">
        <v>147</v>
      </c>
      <c r="J59" s="1" t="s">
        <v>67</v>
      </c>
      <c r="K59" s="9">
        <v>0.7</v>
      </c>
      <c r="L59" s="9">
        <v>1</v>
      </c>
      <c r="M59" s="1">
        <v>0</v>
      </c>
      <c r="N59" s="9">
        <v>0.25</v>
      </c>
      <c r="O59" s="10" t="s">
        <v>59</v>
      </c>
      <c r="P59" s="1" t="s">
        <v>242</v>
      </c>
      <c r="Q59" s="11" t="s">
        <v>500</v>
      </c>
      <c r="R59" s="3">
        <v>46135</v>
      </c>
    </row>
    <row r="60" spans="1:18" ht="15.75" customHeight="1">
      <c r="A60" s="1">
        <v>2026</v>
      </c>
      <c r="B60" s="3">
        <v>46023</v>
      </c>
      <c r="C60" s="3">
        <v>46112</v>
      </c>
      <c r="D60" s="4" t="s">
        <v>52</v>
      </c>
      <c r="E60" s="4" t="s">
        <v>246</v>
      </c>
      <c r="F60" s="12" t="s">
        <v>54</v>
      </c>
      <c r="G60" s="1" t="s">
        <v>247</v>
      </c>
      <c r="H60" s="7" t="s">
        <v>248</v>
      </c>
      <c r="I60" s="7" t="s">
        <v>147</v>
      </c>
      <c r="J60" s="1" t="s">
        <v>67</v>
      </c>
      <c r="K60" s="9">
        <v>0.6</v>
      </c>
      <c r="L60" s="9">
        <v>0.8</v>
      </c>
      <c r="M60" s="1">
        <v>0</v>
      </c>
      <c r="N60" s="9">
        <v>0.3</v>
      </c>
      <c r="O60" s="10" t="s">
        <v>59</v>
      </c>
      <c r="P60" s="1" t="s">
        <v>242</v>
      </c>
      <c r="Q60" s="11" t="s">
        <v>500</v>
      </c>
      <c r="R60" s="3">
        <v>46135</v>
      </c>
    </row>
    <row r="61" spans="1:18" ht="15.75" customHeight="1">
      <c r="A61" s="1">
        <v>2026</v>
      </c>
      <c r="B61" s="3">
        <v>46023</v>
      </c>
      <c r="C61" s="3">
        <v>46112</v>
      </c>
      <c r="D61" s="4" t="s">
        <v>52</v>
      </c>
      <c r="E61" s="4" t="s">
        <v>249</v>
      </c>
      <c r="F61" s="12" t="s">
        <v>54</v>
      </c>
      <c r="G61" s="1" t="s">
        <v>250</v>
      </c>
      <c r="H61" s="8" t="s">
        <v>251</v>
      </c>
      <c r="I61" s="7" t="s">
        <v>147</v>
      </c>
      <c r="J61" s="1" t="s">
        <v>67</v>
      </c>
      <c r="K61" s="9">
        <v>0.5</v>
      </c>
      <c r="L61" s="9">
        <v>1</v>
      </c>
      <c r="M61" s="1">
        <v>0</v>
      </c>
      <c r="N61" s="9">
        <v>0.2</v>
      </c>
      <c r="O61" s="10" t="s">
        <v>59</v>
      </c>
      <c r="P61" s="1" t="s">
        <v>242</v>
      </c>
      <c r="Q61" s="11" t="s">
        <v>500</v>
      </c>
      <c r="R61" s="3">
        <v>46135</v>
      </c>
    </row>
    <row r="62" spans="1:18" ht="15.75" customHeight="1">
      <c r="A62" s="1">
        <v>2026</v>
      </c>
      <c r="B62" s="3">
        <v>46023</v>
      </c>
      <c r="C62" s="3">
        <v>46112</v>
      </c>
      <c r="D62" s="4" t="s">
        <v>52</v>
      </c>
      <c r="E62" s="4" t="s">
        <v>252</v>
      </c>
      <c r="F62" s="12" t="s">
        <v>54</v>
      </c>
      <c r="G62" s="1" t="s">
        <v>253</v>
      </c>
      <c r="H62" s="7" t="s">
        <v>254</v>
      </c>
      <c r="I62" s="7" t="s">
        <v>147</v>
      </c>
      <c r="J62" s="1" t="s">
        <v>67</v>
      </c>
      <c r="K62" s="9">
        <v>0.8</v>
      </c>
      <c r="L62" s="9">
        <v>1</v>
      </c>
      <c r="M62" s="1">
        <v>0</v>
      </c>
      <c r="N62" s="9">
        <v>0</v>
      </c>
      <c r="O62" s="10" t="s">
        <v>59</v>
      </c>
      <c r="P62" s="1" t="s">
        <v>242</v>
      </c>
      <c r="Q62" s="11" t="s">
        <v>500</v>
      </c>
      <c r="R62" s="3">
        <v>46135</v>
      </c>
    </row>
    <row r="63" spans="1:18" ht="15.75" customHeight="1">
      <c r="A63" s="1">
        <v>2026</v>
      </c>
      <c r="B63" s="3">
        <v>46023</v>
      </c>
      <c r="C63" s="3">
        <v>46112</v>
      </c>
      <c r="D63" s="4" t="s">
        <v>52</v>
      </c>
      <c r="E63" s="4" t="s">
        <v>255</v>
      </c>
      <c r="F63" s="12" t="s">
        <v>54</v>
      </c>
      <c r="G63" s="1" t="s">
        <v>256</v>
      </c>
      <c r="H63" s="7" t="s">
        <v>257</v>
      </c>
      <c r="I63" s="7" t="s">
        <v>147</v>
      </c>
      <c r="J63" s="1" t="s">
        <v>67</v>
      </c>
      <c r="K63" s="9">
        <v>1</v>
      </c>
      <c r="L63" s="9">
        <v>1</v>
      </c>
      <c r="M63" s="1">
        <v>0</v>
      </c>
      <c r="N63" s="9">
        <v>0.25</v>
      </c>
      <c r="O63" s="10" t="s">
        <v>59</v>
      </c>
      <c r="P63" s="1" t="s">
        <v>242</v>
      </c>
      <c r="Q63" s="11" t="s">
        <v>500</v>
      </c>
      <c r="R63" s="3">
        <v>46135</v>
      </c>
    </row>
    <row r="64" spans="1:18" ht="15.75" customHeight="1">
      <c r="A64" s="1">
        <v>2026</v>
      </c>
      <c r="B64" s="3">
        <v>46023</v>
      </c>
      <c r="C64" s="3">
        <v>46112</v>
      </c>
      <c r="D64" s="4" t="s">
        <v>52</v>
      </c>
      <c r="E64" s="4" t="s">
        <v>258</v>
      </c>
      <c r="F64" s="12" t="s">
        <v>54</v>
      </c>
      <c r="G64" s="1" t="s">
        <v>259</v>
      </c>
      <c r="H64" s="7" t="s">
        <v>260</v>
      </c>
      <c r="I64" s="7" t="s">
        <v>147</v>
      </c>
      <c r="J64" s="1" t="s">
        <v>67</v>
      </c>
      <c r="K64" s="9">
        <v>0.9</v>
      </c>
      <c r="L64" s="9">
        <v>1</v>
      </c>
      <c r="M64" s="1">
        <v>0</v>
      </c>
      <c r="N64" s="9">
        <v>0.25</v>
      </c>
      <c r="O64" s="10" t="s">
        <v>59</v>
      </c>
      <c r="P64" s="1" t="s">
        <v>242</v>
      </c>
      <c r="Q64" s="11" t="s">
        <v>500</v>
      </c>
      <c r="R64" s="3">
        <v>46135</v>
      </c>
    </row>
    <row r="65" spans="1:18" ht="15.75" customHeight="1">
      <c r="A65" s="1">
        <v>2026</v>
      </c>
      <c r="B65" s="3">
        <v>46023</v>
      </c>
      <c r="C65" s="3">
        <v>46112</v>
      </c>
      <c r="D65" s="4" t="s">
        <v>52</v>
      </c>
      <c r="E65" s="4" t="s">
        <v>261</v>
      </c>
      <c r="F65" s="12" t="s">
        <v>54</v>
      </c>
      <c r="G65" s="1" t="s">
        <v>262</v>
      </c>
      <c r="H65" s="7" t="s">
        <v>263</v>
      </c>
      <c r="I65" s="7" t="s">
        <v>147</v>
      </c>
      <c r="J65" s="1" t="s">
        <v>67</v>
      </c>
      <c r="K65" s="9">
        <v>0</v>
      </c>
      <c r="L65" s="9">
        <v>0.8</v>
      </c>
      <c r="M65" s="1">
        <v>0</v>
      </c>
      <c r="N65" s="9">
        <v>0</v>
      </c>
      <c r="O65" s="10" t="s">
        <v>59</v>
      </c>
      <c r="P65" s="1" t="s">
        <v>242</v>
      </c>
      <c r="Q65" s="11" t="s">
        <v>500</v>
      </c>
      <c r="R65" s="3">
        <v>46135</v>
      </c>
    </row>
    <row r="66" spans="1:18" ht="15.75" customHeight="1">
      <c r="A66" s="1">
        <v>2026</v>
      </c>
      <c r="B66" s="3">
        <v>46023</v>
      </c>
      <c r="C66" s="3">
        <v>46112</v>
      </c>
      <c r="D66" s="4" t="s">
        <v>52</v>
      </c>
      <c r="E66" s="4" t="s">
        <v>264</v>
      </c>
      <c r="F66" s="12" t="s">
        <v>54</v>
      </c>
      <c r="G66" s="1" t="s">
        <v>265</v>
      </c>
      <c r="H66" s="7" t="s">
        <v>266</v>
      </c>
      <c r="I66" s="7" t="s">
        <v>147</v>
      </c>
      <c r="J66" s="1" t="s">
        <v>58</v>
      </c>
      <c r="K66" s="9">
        <v>0.6</v>
      </c>
      <c r="L66" s="9">
        <v>0.7</v>
      </c>
      <c r="M66" s="1">
        <v>0</v>
      </c>
      <c r="N66" s="9">
        <v>0</v>
      </c>
      <c r="O66" s="10" t="s">
        <v>59</v>
      </c>
      <c r="P66" s="1" t="s">
        <v>242</v>
      </c>
      <c r="Q66" s="11" t="s">
        <v>500</v>
      </c>
      <c r="R66" s="3">
        <v>46135</v>
      </c>
    </row>
    <row r="67" spans="1:18" ht="15.75" customHeight="1">
      <c r="A67" s="1">
        <v>2026</v>
      </c>
      <c r="B67" s="3">
        <v>46023</v>
      </c>
      <c r="C67" s="3">
        <v>46112</v>
      </c>
      <c r="D67" s="4" t="s">
        <v>52</v>
      </c>
      <c r="E67" s="4" t="s">
        <v>267</v>
      </c>
      <c r="F67" s="12" t="s">
        <v>54</v>
      </c>
      <c r="G67" s="1" t="s">
        <v>268</v>
      </c>
      <c r="H67" s="7" t="s">
        <v>269</v>
      </c>
      <c r="I67" s="7" t="s">
        <v>147</v>
      </c>
      <c r="J67" s="1" t="s">
        <v>67</v>
      </c>
      <c r="K67" s="9">
        <v>0.6</v>
      </c>
      <c r="L67" s="9">
        <v>0.8</v>
      </c>
      <c r="M67" s="1">
        <v>0</v>
      </c>
      <c r="N67" s="9">
        <v>0.15</v>
      </c>
      <c r="O67" s="10" t="s">
        <v>59</v>
      </c>
      <c r="P67" s="1" t="s">
        <v>242</v>
      </c>
      <c r="Q67" s="11" t="s">
        <v>500</v>
      </c>
      <c r="R67" s="3">
        <v>46135</v>
      </c>
    </row>
    <row r="68" spans="1:18" ht="15.75" customHeight="1">
      <c r="A68" s="1">
        <v>2026</v>
      </c>
      <c r="B68" s="3">
        <v>46023</v>
      </c>
      <c r="C68" s="3">
        <v>46112</v>
      </c>
      <c r="D68" s="4" t="s">
        <v>52</v>
      </c>
      <c r="E68" s="4" t="s">
        <v>270</v>
      </c>
      <c r="F68" s="12" t="s">
        <v>54</v>
      </c>
      <c r="G68" s="1" t="s">
        <v>271</v>
      </c>
      <c r="H68" s="7" t="s">
        <v>272</v>
      </c>
      <c r="I68" s="7" t="s">
        <v>147</v>
      </c>
      <c r="J68" s="1" t="s">
        <v>273</v>
      </c>
      <c r="K68" s="9">
        <v>0.6</v>
      </c>
      <c r="L68" s="9">
        <v>0.7</v>
      </c>
      <c r="M68" s="1">
        <v>0</v>
      </c>
      <c r="N68" s="9">
        <v>0</v>
      </c>
      <c r="O68" s="10" t="s">
        <v>59</v>
      </c>
      <c r="P68" s="1" t="s">
        <v>242</v>
      </c>
      <c r="Q68" s="11" t="s">
        <v>500</v>
      </c>
      <c r="R68" s="3">
        <v>46135</v>
      </c>
    </row>
    <row r="69" spans="1:18" ht="15.75" customHeight="1">
      <c r="A69" s="1">
        <v>2026</v>
      </c>
      <c r="B69" s="3">
        <v>46023</v>
      </c>
      <c r="C69" s="3">
        <v>46112</v>
      </c>
      <c r="D69" s="4" t="s">
        <v>52</v>
      </c>
      <c r="E69" s="4" t="s">
        <v>274</v>
      </c>
      <c r="F69" s="12" t="s">
        <v>54</v>
      </c>
      <c r="G69" s="1" t="s">
        <v>275</v>
      </c>
      <c r="H69" s="7" t="s">
        <v>276</v>
      </c>
      <c r="I69" s="7" t="s">
        <v>147</v>
      </c>
      <c r="J69" s="1" t="s">
        <v>67</v>
      </c>
      <c r="K69" s="9">
        <v>0.8</v>
      </c>
      <c r="L69" s="9">
        <v>1</v>
      </c>
      <c r="M69" s="1">
        <v>0</v>
      </c>
      <c r="N69" s="9">
        <v>0.2</v>
      </c>
      <c r="O69" s="10" t="s">
        <v>59</v>
      </c>
      <c r="P69" s="1" t="s">
        <v>242</v>
      </c>
      <c r="Q69" s="11" t="s">
        <v>500</v>
      </c>
      <c r="R69" s="3">
        <v>46135</v>
      </c>
    </row>
    <row r="70" spans="1:18" ht="15.75" customHeight="1">
      <c r="A70" s="1">
        <v>2026</v>
      </c>
      <c r="B70" s="3">
        <v>46023</v>
      </c>
      <c r="C70" s="3">
        <v>46112</v>
      </c>
      <c r="D70" s="4" t="s">
        <v>52</v>
      </c>
      <c r="E70" s="4" t="s">
        <v>277</v>
      </c>
      <c r="F70" s="12" t="s">
        <v>54</v>
      </c>
      <c r="G70" s="1" t="s">
        <v>278</v>
      </c>
      <c r="H70" s="7" t="s">
        <v>279</v>
      </c>
      <c r="I70" s="7" t="s">
        <v>280</v>
      </c>
      <c r="J70" s="1" t="s">
        <v>58</v>
      </c>
      <c r="K70" s="9">
        <v>0.8</v>
      </c>
      <c r="L70" s="9">
        <v>1</v>
      </c>
      <c r="M70" s="1">
        <v>0</v>
      </c>
      <c r="N70" s="9">
        <v>0</v>
      </c>
      <c r="O70" s="10" t="s">
        <v>59</v>
      </c>
      <c r="P70" s="1" t="s">
        <v>281</v>
      </c>
      <c r="Q70" s="11" t="s">
        <v>500</v>
      </c>
      <c r="R70" s="3">
        <v>46135</v>
      </c>
    </row>
    <row r="71" spans="1:18" ht="15.75" customHeight="1">
      <c r="A71" s="1">
        <v>2026</v>
      </c>
      <c r="B71" s="3">
        <v>46023</v>
      </c>
      <c r="C71" s="3">
        <v>46112</v>
      </c>
      <c r="D71" s="4" t="s">
        <v>52</v>
      </c>
      <c r="E71" s="4" t="s">
        <v>282</v>
      </c>
      <c r="F71" s="12" t="s">
        <v>54</v>
      </c>
      <c r="G71" s="1" t="s">
        <v>283</v>
      </c>
      <c r="H71" s="7" t="s">
        <v>284</v>
      </c>
      <c r="I71" s="7" t="s">
        <v>285</v>
      </c>
      <c r="J71" s="1" t="s">
        <v>58</v>
      </c>
      <c r="K71" s="9">
        <v>0.8</v>
      </c>
      <c r="L71" s="1">
        <v>1</v>
      </c>
      <c r="M71" s="1">
        <v>0</v>
      </c>
      <c r="N71" s="9">
        <v>0</v>
      </c>
      <c r="O71" s="10" t="s">
        <v>59</v>
      </c>
      <c r="P71" s="1" t="s">
        <v>281</v>
      </c>
      <c r="Q71" s="11" t="s">
        <v>500</v>
      </c>
      <c r="R71" s="3">
        <v>46135</v>
      </c>
    </row>
    <row r="72" spans="1:18" ht="15.75" customHeight="1">
      <c r="A72" s="1">
        <v>2026</v>
      </c>
      <c r="B72" s="3">
        <v>46023</v>
      </c>
      <c r="C72" s="3">
        <v>46112</v>
      </c>
      <c r="D72" s="4" t="s">
        <v>52</v>
      </c>
      <c r="E72" s="4" t="s">
        <v>286</v>
      </c>
      <c r="F72" s="12" t="s">
        <v>54</v>
      </c>
      <c r="G72" s="1" t="s">
        <v>287</v>
      </c>
      <c r="H72" s="8" t="s">
        <v>288</v>
      </c>
      <c r="I72" s="7" t="s">
        <v>147</v>
      </c>
      <c r="J72" s="1" t="s">
        <v>67</v>
      </c>
      <c r="K72" s="9">
        <v>0.75</v>
      </c>
      <c r="L72" s="9">
        <v>1</v>
      </c>
      <c r="M72" s="1">
        <v>0</v>
      </c>
      <c r="N72" s="9">
        <v>0.25</v>
      </c>
      <c r="O72" s="10" t="s">
        <v>59</v>
      </c>
      <c r="P72" s="1" t="s">
        <v>281</v>
      </c>
      <c r="Q72" s="11" t="s">
        <v>500</v>
      </c>
      <c r="R72" s="3">
        <v>46135</v>
      </c>
    </row>
    <row r="73" spans="1:18" ht="15.75" customHeight="1">
      <c r="A73" s="1">
        <v>2026</v>
      </c>
      <c r="B73" s="3">
        <v>46023</v>
      </c>
      <c r="C73" s="3">
        <v>46112</v>
      </c>
      <c r="D73" s="4" t="s">
        <v>52</v>
      </c>
      <c r="E73" s="4" t="s">
        <v>289</v>
      </c>
      <c r="F73" s="12" t="s">
        <v>54</v>
      </c>
      <c r="G73" s="1" t="s">
        <v>290</v>
      </c>
      <c r="H73" s="7" t="s">
        <v>291</v>
      </c>
      <c r="I73" s="7" t="s">
        <v>123</v>
      </c>
      <c r="J73" s="1" t="s">
        <v>292</v>
      </c>
      <c r="K73" s="1">
        <v>2</v>
      </c>
      <c r="L73" s="1">
        <v>4</v>
      </c>
      <c r="M73" s="1">
        <v>0</v>
      </c>
      <c r="N73" s="1">
        <v>1</v>
      </c>
      <c r="O73" s="10" t="s">
        <v>59</v>
      </c>
      <c r="P73" s="1" t="s">
        <v>281</v>
      </c>
      <c r="Q73" s="11" t="s">
        <v>500</v>
      </c>
      <c r="R73" s="3">
        <v>46135</v>
      </c>
    </row>
    <row r="74" spans="1:18" ht="15.75" customHeight="1">
      <c r="A74" s="1">
        <v>2026</v>
      </c>
      <c r="B74" s="3">
        <v>46023</v>
      </c>
      <c r="C74" s="3">
        <v>46112</v>
      </c>
      <c r="D74" s="4" t="s">
        <v>52</v>
      </c>
      <c r="E74" s="4" t="s">
        <v>293</v>
      </c>
      <c r="F74" s="12" t="s">
        <v>54</v>
      </c>
      <c r="G74" s="1" t="s">
        <v>294</v>
      </c>
      <c r="H74" s="7" t="s">
        <v>295</v>
      </c>
      <c r="I74" s="7" t="s">
        <v>123</v>
      </c>
      <c r="J74" s="1" t="s">
        <v>292</v>
      </c>
      <c r="K74" s="1">
        <v>20</v>
      </c>
      <c r="L74" s="1">
        <v>25</v>
      </c>
      <c r="M74" s="1">
        <v>0</v>
      </c>
      <c r="N74" s="1">
        <v>8</v>
      </c>
      <c r="O74" s="10" t="s">
        <v>59</v>
      </c>
      <c r="P74" s="1" t="s">
        <v>281</v>
      </c>
      <c r="Q74" s="11" t="s">
        <v>500</v>
      </c>
      <c r="R74" s="3">
        <v>46135</v>
      </c>
    </row>
    <row r="75" spans="1:18" ht="15.75" customHeight="1">
      <c r="A75" s="1">
        <v>2026</v>
      </c>
      <c r="B75" s="3">
        <v>46023</v>
      </c>
      <c r="C75" s="3">
        <v>46112</v>
      </c>
      <c r="D75" s="4" t="s">
        <v>52</v>
      </c>
      <c r="E75" s="4" t="s">
        <v>296</v>
      </c>
      <c r="F75" s="12" t="s">
        <v>54</v>
      </c>
      <c r="G75" s="1" t="s">
        <v>297</v>
      </c>
      <c r="H75" s="7" t="s">
        <v>298</v>
      </c>
      <c r="I75" s="7" t="s">
        <v>123</v>
      </c>
      <c r="J75" s="1" t="s">
        <v>292</v>
      </c>
      <c r="K75" s="1">
        <v>1</v>
      </c>
      <c r="L75" s="1">
        <v>1</v>
      </c>
      <c r="M75" s="1">
        <v>0</v>
      </c>
      <c r="N75" s="1">
        <v>8</v>
      </c>
      <c r="O75" s="10" t="s">
        <v>59</v>
      </c>
      <c r="P75" s="1" t="s">
        <v>281</v>
      </c>
      <c r="Q75" s="11" t="s">
        <v>500</v>
      </c>
      <c r="R75" s="3">
        <v>46135</v>
      </c>
    </row>
    <row r="76" spans="1:18" ht="15.75" customHeight="1">
      <c r="A76" s="1">
        <v>2026</v>
      </c>
      <c r="B76" s="3">
        <v>46023</v>
      </c>
      <c r="C76" s="3">
        <v>46112</v>
      </c>
      <c r="D76" s="4" t="s">
        <v>52</v>
      </c>
      <c r="E76" s="4" t="s">
        <v>299</v>
      </c>
      <c r="F76" s="12" t="s">
        <v>54</v>
      </c>
      <c r="G76" s="1" t="s">
        <v>300</v>
      </c>
      <c r="H76" s="7" t="s">
        <v>301</v>
      </c>
      <c r="I76" s="7" t="s">
        <v>123</v>
      </c>
      <c r="J76" s="1" t="s">
        <v>292</v>
      </c>
      <c r="K76" s="1">
        <v>1</v>
      </c>
      <c r="L76" s="1">
        <v>2</v>
      </c>
      <c r="M76" s="1">
        <v>0</v>
      </c>
      <c r="N76" s="1">
        <v>0</v>
      </c>
      <c r="O76" s="10" t="s">
        <v>59</v>
      </c>
      <c r="P76" s="1" t="s">
        <v>281</v>
      </c>
      <c r="Q76" s="11" t="s">
        <v>500</v>
      </c>
      <c r="R76" s="3">
        <v>46135</v>
      </c>
    </row>
    <row r="77" spans="1:18" ht="15.75" customHeight="1">
      <c r="A77" s="1">
        <v>2026</v>
      </c>
      <c r="B77" s="3">
        <v>46023</v>
      </c>
      <c r="C77" s="3">
        <v>46112</v>
      </c>
      <c r="D77" s="4" t="s">
        <v>52</v>
      </c>
      <c r="E77" s="4" t="s">
        <v>302</v>
      </c>
      <c r="F77" s="12" t="s">
        <v>54</v>
      </c>
      <c r="G77" s="1" t="s">
        <v>303</v>
      </c>
      <c r="H77" s="8" t="s">
        <v>304</v>
      </c>
      <c r="I77" s="7" t="s">
        <v>123</v>
      </c>
      <c r="J77" s="1" t="s">
        <v>292</v>
      </c>
      <c r="K77" s="1">
        <v>1</v>
      </c>
      <c r="L77" s="1">
        <v>2</v>
      </c>
      <c r="M77" s="1">
        <v>0</v>
      </c>
      <c r="N77" s="1">
        <v>0</v>
      </c>
      <c r="O77" s="10" t="s">
        <v>59</v>
      </c>
      <c r="P77" s="1" t="s">
        <v>281</v>
      </c>
      <c r="Q77" s="11" t="s">
        <v>500</v>
      </c>
      <c r="R77" s="3">
        <v>46135</v>
      </c>
    </row>
    <row r="78" spans="1:18" ht="15.75" customHeight="1">
      <c r="A78" s="1">
        <v>2026</v>
      </c>
      <c r="B78" s="3">
        <v>46023</v>
      </c>
      <c r="C78" s="3">
        <v>46112</v>
      </c>
      <c r="D78" s="4" t="s">
        <v>52</v>
      </c>
      <c r="E78" s="4" t="s">
        <v>305</v>
      </c>
      <c r="F78" s="12" t="s">
        <v>54</v>
      </c>
      <c r="G78" s="1" t="s">
        <v>306</v>
      </c>
      <c r="H78" s="7" t="s">
        <v>307</v>
      </c>
      <c r="I78" s="7" t="s">
        <v>123</v>
      </c>
      <c r="J78" s="1" t="s">
        <v>292</v>
      </c>
      <c r="K78" s="1">
        <v>1</v>
      </c>
      <c r="L78" s="1">
        <v>1</v>
      </c>
      <c r="M78" s="1">
        <v>0</v>
      </c>
      <c r="N78" s="1">
        <v>0</v>
      </c>
      <c r="O78" s="10" t="s">
        <v>59</v>
      </c>
      <c r="P78" s="1" t="s">
        <v>281</v>
      </c>
      <c r="Q78" s="11" t="s">
        <v>500</v>
      </c>
      <c r="R78" s="3">
        <v>46135</v>
      </c>
    </row>
    <row r="79" spans="1:18" ht="15.75" customHeight="1">
      <c r="A79" s="1">
        <v>2026</v>
      </c>
      <c r="B79" s="3">
        <v>46023</v>
      </c>
      <c r="C79" s="3">
        <v>46112</v>
      </c>
      <c r="D79" s="4" t="s">
        <v>52</v>
      </c>
      <c r="E79" s="4" t="s">
        <v>308</v>
      </c>
      <c r="F79" s="12" t="s">
        <v>54</v>
      </c>
      <c r="G79" s="1" t="s">
        <v>309</v>
      </c>
      <c r="H79" s="7" t="s">
        <v>310</v>
      </c>
      <c r="I79" s="7" t="s">
        <v>147</v>
      </c>
      <c r="J79" s="1" t="s">
        <v>292</v>
      </c>
      <c r="K79" s="9">
        <v>0.8</v>
      </c>
      <c r="L79" s="9">
        <v>1</v>
      </c>
      <c r="M79" s="1">
        <v>0</v>
      </c>
      <c r="N79" s="9">
        <v>0.25</v>
      </c>
      <c r="O79" s="10" t="s">
        <v>59</v>
      </c>
      <c r="P79" s="1" t="s">
        <v>281</v>
      </c>
      <c r="Q79" s="11" t="s">
        <v>500</v>
      </c>
      <c r="R79" s="3">
        <v>46135</v>
      </c>
    </row>
    <row r="80" spans="1:18" ht="15.75" customHeight="1">
      <c r="A80" s="1">
        <v>2026</v>
      </c>
      <c r="B80" s="3">
        <v>46023</v>
      </c>
      <c r="C80" s="3">
        <v>46112</v>
      </c>
      <c r="D80" s="4" t="s">
        <v>52</v>
      </c>
      <c r="E80" s="4" t="s">
        <v>311</v>
      </c>
      <c r="F80" s="12" t="s">
        <v>54</v>
      </c>
      <c r="G80" s="1" t="s">
        <v>312</v>
      </c>
      <c r="H80" s="7" t="s">
        <v>313</v>
      </c>
      <c r="I80" s="7" t="s">
        <v>123</v>
      </c>
      <c r="J80" s="1" t="s">
        <v>292</v>
      </c>
      <c r="K80" s="1">
        <v>12</v>
      </c>
      <c r="L80" s="1">
        <v>15</v>
      </c>
      <c r="M80" s="1">
        <v>0</v>
      </c>
      <c r="N80" s="1">
        <v>4</v>
      </c>
      <c r="O80" s="10" t="s">
        <v>59</v>
      </c>
      <c r="P80" s="1" t="s">
        <v>281</v>
      </c>
      <c r="Q80" s="11" t="s">
        <v>500</v>
      </c>
      <c r="R80" s="3">
        <v>46135</v>
      </c>
    </row>
    <row r="81" spans="1:18" ht="15.75" customHeight="1">
      <c r="A81" s="1">
        <v>2026</v>
      </c>
      <c r="B81" s="3">
        <v>46023</v>
      </c>
      <c r="C81" s="3">
        <v>46112</v>
      </c>
      <c r="D81" s="4" t="s">
        <v>52</v>
      </c>
      <c r="E81" s="4" t="s">
        <v>314</v>
      </c>
      <c r="F81" s="12" t="s">
        <v>54</v>
      </c>
      <c r="G81" s="1" t="s">
        <v>315</v>
      </c>
      <c r="H81" s="7" t="s">
        <v>316</v>
      </c>
      <c r="I81" s="7" t="s">
        <v>123</v>
      </c>
      <c r="J81" s="1" t="s">
        <v>292</v>
      </c>
      <c r="K81" s="1">
        <v>5</v>
      </c>
      <c r="L81" s="1">
        <v>6</v>
      </c>
      <c r="M81" s="1">
        <v>0</v>
      </c>
      <c r="N81" s="1">
        <v>4</v>
      </c>
      <c r="O81" s="10" t="s">
        <v>59</v>
      </c>
      <c r="P81" s="1" t="s">
        <v>281</v>
      </c>
      <c r="Q81" s="11" t="s">
        <v>500</v>
      </c>
      <c r="R81" s="3">
        <v>46135</v>
      </c>
    </row>
    <row r="82" spans="1:18" ht="15.75" customHeight="1">
      <c r="A82" s="1">
        <v>2026</v>
      </c>
      <c r="B82" s="3">
        <v>46023</v>
      </c>
      <c r="C82" s="3">
        <v>46112</v>
      </c>
      <c r="D82" s="4" t="s">
        <v>52</v>
      </c>
      <c r="E82" s="4" t="s">
        <v>317</v>
      </c>
      <c r="F82" s="12" t="s">
        <v>54</v>
      </c>
      <c r="G82" s="1" t="s">
        <v>318</v>
      </c>
      <c r="H82" s="7" t="s">
        <v>319</v>
      </c>
      <c r="I82" s="7" t="s">
        <v>123</v>
      </c>
      <c r="J82" s="1" t="s">
        <v>292</v>
      </c>
      <c r="K82" s="1">
        <v>3</v>
      </c>
      <c r="L82" s="1">
        <v>4</v>
      </c>
      <c r="M82" s="1">
        <v>0</v>
      </c>
      <c r="N82" s="1">
        <v>1</v>
      </c>
      <c r="O82" s="10" t="s">
        <v>59</v>
      </c>
      <c r="P82" s="1" t="s">
        <v>281</v>
      </c>
      <c r="Q82" s="11" t="s">
        <v>500</v>
      </c>
      <c r="R82" s="3">
        <v>46135</v>
      </c>
    </row>
    <row r="83" spans="1:18" ht="15.75" customHeight="1">
      <c r="A83" s="1">
        <v>2026</v>
      </c>
      <c r="B83" s="3">
        <v>46023</v>
      </c>
      <c r="C83" s="3">
        <v>46112</v>
      </c>
      <c r="D83" s="4" t="s">
        <v>52</v>
      </c>
      <c r="E83" s="4" t="s">
        <v>320</v>
      </c>
      <c r="F83" s="12" t="s">
        <v>54</v>
      </c>
      <c r="G83" s="1" t="s">
        <v>321</v>
      </c>
      <c r="H83" s="7" t="s">
        <v>322</v>
      </c>
      <c r="I83" s="7" t="s">
        <v>147</v>
      </c>
      <c r="J83" s="1" t="s">
        <v>58</v>
      </c>
      <c r="K83" s="9">
        <v>0.3</v>
      </c>
      <c r="L83" s="9">
        <v>1</v>
      </c>
      <c r="M83" s="1">
        <v>0</v>
      </c>
      <c r="N83" s="9">
        <v>0</v>
      </c>
      <c r="O83" s="10" t="s">
        <v>59</v>
      </c>
      <c r="P83" s="1" t="s">
        <v>281</v>
      </c>
      <c r="Q83" s="11" t="s">
        <v>500</v>
      </c>
      <c r="R83" s="3">
        <v>46135</v>
      </c>
    </row>
    <row r="84" spans="1:18" ht="15.75" customHeight="1">
      <c r="A84" s="1">
        <v>2026</v>
      </c>
      <c r="B84" s="3">
        <v>46023</v>
      </c>
      <c r="C84" s="3">
        <v>46112</v>
      </c>
      <c r="D84" s="4" t="s">
        <v>52</v>
      </c>
      <c r="E84" s="4" t="s">
        <v>323</v>
      </c>
      <c r="F84" s="12" t="s">
        <v>54</v>
      </c>
      <c r="G84" s="1" t="s">
        <v>324</v>
      </c>
      <c r="H84" s="7" t="s">
        <v>325</v>
      </c>
      <c r="I84" s="7" t="s">
        <v>123</v>
      </c>
      <c r="J84" s="1" t="s">
        <v>67</v>
      </c>
      <c r="K84" s="1">
        <v>10</v>
      </c>
      <c r="L84" s="1">
        <v>30</v>
      </c>
      <c r="M84" s="1">
        <v>0</v>
      </c>
      <c r="N84" s="1">
        <v>5</v>
      </c>
      <c r="O84" s="10" t="s">
        <v>59</v>
      </c>
      <c r="P84" s="1" t="s">
        <v>281</v>
      </c>
      <c r="Q84" s="11" t="s">
        <v>500</v>
      </c>
      <c r="R84" s="3">
        <v>46135</v>
      </c>
    </row>
    <row r="85" spans="1:18" ht="15.75" customHeight="1">
      <c r="A85" s="1">
        <v>2026</v>
      </c>
      <c r="B85" s="3">
        <v>46023</v>
      </c>
      <c r="C85" s="3">
        <v>46112</v>
      </c>
      <c r="D85" s="4" t="s">
        <v>52</v>
      </c>
      <c r="E85" s="4" t="s">
        <v>326</v>
      </c>
      <c r="F85" s="12" t="s">
        <v>54</v>
      </c>
      <c r="G85" s="1" t="s">
        <v>327</v>
      </c>
      <c r="H85" s="7" t="s">
        <v>328</v>
      </c>
      <c r="I85" s="7" t="s">
        <v>123</v>
      </c>
      <c r="J85" s="1" t="s">
        <v>67</v>
      </c>
      <c r="K85" s="1">
        <v>20</v>
      </c>
      <c r="L85" s="1">
        <v>40</v>
      </c>
      <c r="M85" s="1">
        <v>0</v>
      </c>
      <c r="N85" s="1">
        <v>8</v>
      </c>
      <c r="O85" s="10" t="s">
        <v>59</v>
      </c>
      <c r="P85" s="1" t="s">
        <v>281</v>
      </c>
      <c r="Q85" s="11" t="s">
        <v>500</v>
      </c>
      <c r="R85" s="3">
        <v>46135</v>
      </c>
    </row>
    <row r="86" spans="1:18" ht="15.75" customHeight="1">
      <c r="A86" s="1">
        <v>2026</v>
      </c>
      <c r="B86" s="3">
        <v>46023</v>
      </c>
      <c r="C86" s="3">
        <v>46112</v>
      </c>
      <c r="D86" s="4" t="s">
        <v>52</v>
      </c>
      <c r="E86" s="4" t="s">
        <v>329</v>
      </c>
      <c r="F86" s="12" t="s">
        <v>54</v>
      </c>
      <c r="G86" s="1" t="s">
        <v>330</v>
      </c>
      <c r="H86" s="7" t="s">
        <v>331</v>
      </c>
      <c r="I86" s="7" t="s">
        <v>123</v>
      </c>
      <c r="J86" s="1" t="s">
        <v>67</v>
      </c>
      <c r="K86" s="1">
        <v>40</v>
      </c>
      <c r="L86" s="1">
        <v>60</v>
      </c>
      <c r="M86" s="1">
        <v>0</v>
      </c>
      <c r="N86" s="1">
        <v>0</v>
      </c>
      <c r="O86" s="10" t="s">
        <v>59</v>
      </c>
      <c r="P86" s="1" t="s">
        <v>281</v>
      </c>
      <c r="Q86" s="11" t="s">
        <v>500</v>
      </c>
      <c r="R86" s="3">
        <v>46135</v>
      </c>
    </row>
    <row r="87" spans="1:18" ht="15.75" customHeight="1">
      <c r="A87" s="1">
        <v>2026</v>
      </c>
      <c r="B87" s="3">
        <v>46023</v>
      </c>
      <c r="C87" s="3">
        <v>46112</v>
      </c>
      <c r="D87" s="4" t="s">
        <v>52</v>
      </c>
      <c r="E87" s="4" t="s">
        <v>332</v>
      </c>
      <c r="F87" s="12" t="s">
        <v>54</v>
      </c>
      <c r="G87" s="1" t="s">
        <v>333</v>
      </c>
      <c r="H87" s="7" t="s">
        <v>334</v>
      </c>
      <c r="I87" s="7" t="s">
        <v>147</v>
      </c>
      <c r="J87" s="1" t="s">
        <v>148</v>
      </c>
      <c r="K87" s="9">
        <v>0.95</v>
      </c>
      <c r="L87" s="9">
        <v>1</v>
      </c>
      <c r="M87" s="1">
        <v>0</v>
      </c>
      <c r="N87" s="9">
        <v>0.25</v>
      </c>
      <c r="O87" s="10" t="s">
        <v>59</v>
      </c>
      <c r="P87" s="1" t="s">
        <v>281</v>
      </c>
      <c r="Q87" s="11" t="s">
        <v>500</v>
      </c>
      <c r="R87" s="3">
        <v>46135</v>
      </c>
    </row>
    <row r="88" spans="1:18" ht="15.75" customHeight="1">
      <c r="A88" s="1">
        <v>2026</v>
      </c>
      <c r="B88" s="3">
        <v>46023</v>
      </c>
      <c r="C88" s="3">
        <v>46112</v>
      </c>
      <c r="D88" s="4" t="s">
        <v>52</v>
      </c>
      <c r="E88" s="4" t="s">
        <v>335</v>
      </c>
      <c r="F88" s="12" t="s">
        <v>54</v>
      </c>
      <c r="G88" s="1" t="s">
        <v>336</v>
      </c>
      <c r="H88" s="7" t="s">
        <v>337</v>
      </c>
      <c r="I88" s="7" t="s">
        <v>123</v>
      </c>
      <c r="J88" s="1" t="s">
        <v>148</v>
      </c>
      <c r="K88" s="1">
        <v>180600</v>
      </c>
      <c r="L88" s="1">
        <v>180649</v>
      </c>
      <c r="M88" s="1">
        <v>0</v>
      </c>
      <c r="N88" s="1">
        <v>30100</v>
      </c>
      <c r="O88" s="10" t="s">
        <v>59</v>
      </c>
      <c r="P88" s="1" t="s">
        <v>281</v>
      </c>
      <c r="Q88" s="11" t="s">
        <v>500</v>
      </c>
      <c r="R88" s="3">
        <v>46135</v>
      </c>
    </row>
    <row r="89" spans="1:18" ht="15.75" customHeight="1">
      <c r="A89" s="1">
        <v>2026</v>
      </c>
      <c r="B89" s="3">
        <v>46023</v>
      </c>
      <c r="C89" s="3">
        <v>46112</v>
      </c>
      <c r="D89" s="4" t="s">
        <v>52</v>
      </c>
      <c r="E89" s="4" t="s">
        <v>338</v>
      </c>
      <c r="F89" s="12" t="s">
        <v>54</v>
      </c>
      <c r="G89" s="1" t="s">
        <v>339</v>
      </c>
      <c r="H89" s="7" t="s">
        <v>340</v>
      </c>
      <c r="I89" s="7" t="s">
        <v>123</v>
      </c>
      <c r="J89" s="1" t="s">
        <v>148</v>
      </c>
      <c r="K89" s="1">
        <v>160</v>
      </c>
      <c r="L89" s="1">
        <v>180</v>
      </c>
      <c r="M89" s="1">
        <v>0</v>
      </c>
      <c r="N89" s="1">
        <v>30</v>
      </c>
      <c r="O89" s="10" t="s">
        <v>59</v>
      </c>
      <c r="P89" s="1" t="s">
        <v>281</v>
      </c>
      <c r="Q89" s="11" t="s">
        <v>500</v>
      </c>
      <c r="R89" s="3">
        <v>46135</v>
      </c>
    </row>
    <row r="90" spans="1:18" ht="15.75" customHeight="1">
      <c r="A90" s="1">
        <v>2026</v>
      </c>
      <c r="B90" s="3">
        <v>46023</v>
      </c>
      <c r="C90" s="3">
        <v>46112</v>
      </c>
      <c r="D90" s="4" t="s">
        <v>52</v>
      </c>
      <c r="E90" s="4" t="s">
        <v>341</v>
      </c>
      <c r="F90" s="12" t="s">
        <v>54</v>
      </c>
      <c r="G90" s="1" t="s">
        <v>342</v>
      </c>
      <c r="H90" s="7" t="s">
        <v>343</v>
      </c>
      <c r="I90" s="7" t="s">
        <v>123</v>
      </c>
      <c r="J90" s="1" t="s">
        <v>148</v>
      </c>
      <c r="K90" s="1">
        <v>4500</v>
      </c>
      <c r="L90" s="1">
        <v>4550</v>
      </c>
      <c r="M90" s="1">
        <v>0</v>
      </c>
      <c r="N90" s="1">
        <v>850</v>
      </c>
      <c r="O90" s="10" t="s">
        <v>59</v>
      </c>
      <c r="P90" s="1" t="s">
        <v>281</v>
      </c>
      <c r="Q90" s="11" t="s">
        <v>500</v>
      </c>
      <c r="R90" s="3">
        <v>46135</v>
      </c>
    </row>
    <row r="91" spans="1:18" ht="15.75" customHeight="1">
      <c r="A91" s="1">
        <v>2026</v>
      </c>
      <c r="B91" s="3">
        <v>46023</v>
      </c>
      <c r="C91" s="3">
        <v>46112</v>
      </c>
      <c r="D91" s="4" t="s">
        <v>52</v>
      </c>
      <c r="E91" s="4" t="s">
        <v>344</v>
      </c>
      <c r="F91" s="12" t="s">
        <v>54</v>
      </c>
      <c r="G91" s="1" t="s">
        <v>345</v>
      </c>
      <c r="H91" s="7" t="s">
        <v>346</v>
      </c>
      <c r="I91" s="7" t="s">
        <v>123</v>
      </c>
      <c r="J91" s="1" t="s">
        <v>148</v>
      </c>
      <c r="K91" s="1">
        <v>1550</v>
      </c>
      <c r="L91" s="1">
        <v>1560</v>
      </c>
      <c r="M91" s="1">
        <v>0</v>
      </c>
      <c r="N91" s="1">
        <v>393</v>
      </c>
      <c r="O91" s="10" t="s">
        <v>59</v>
      </c>
      <c r="P91" s="1" t="s">
        <v>281</v>
      </c>
      <c r="Q91" s="11" t="s">
        <v>500</v>
      </c>
      <c r="R91" s="3">
        <v>46135</v>
      </c>
    </row>
    <row r="92" spans="1:18" ht="15.75" customHeight="1">
      <c r="A92" s="1">
        <v>2026</v>
      </c>
      <c r="B92" s="3">
        <v>46023</v>
      </c>
      <c r="C92" s="3">
        <v>46112</v>
      </c>
      <c r="D92" s="4" t="s">
        <v>52</v>
      </c>
      <c r="E92" s="4" t="s">
        <v>347</v>
      </c>
      <c r="F92" s="12" t="s">
        <v>54</v>
      </c>
      <c r="G92" s="1" t="s">
        <v>348</v>
      </c>
      <c r="H92" s="7" t="s">
        <v>349</v>
      </c>
      <c r="I92" s="7" t="s">
        <v>123</v>
      </c>
      <c r="J92" s="1" t="s">
        <v>148</v>
      </c>
      <c r="K92" s="1">
        <v>1700</v>
      </c>
      <c r="L92" s="1">
        <v>1800</v>
      </c>
      <c r="M92" s="1">
        <v>0</v>
      </c>
      <c r="N92" s="1">
        <v>530</v>
      </c>
      <c r="O92" s="10" t="s">
        <v>59</v>
      </c>
      <c r="P92" s="1" t="s">
        <v>281</v>
      </c>
      <c r="Q92" s="11" t="s">
        <v>500</v>
      </c>
      <c r="R92" s="3">
        <v>46135</v>
      </c>
    </row>
    <row r="93" spans="1:18" ht="15.75" customHeight="1">
      <c r="A93" s="1">
        <v>2026</v>
      </c>
      <c r="B93" s="3">
        <v>46023</v>
      </c>
      <c r="C93" s="3">
        <v>46112</v>
      </c>
      <c r="D93" s="4" t="s">
        <v>52</v>
      </c>
      <c r="E93" s="4" t="s">
        <v>350</v>
      </c>
      <c r="F93" s="12" t="s">
        <v>54</v>
      </c>
      <c r="G93" s="1" t="s">
        <v>351</v>
      </c>
      <c r="H93" s="7" t="s">
        <v>352</v>
      </c>
      <c r="I93" s="7" t="s">
        <v>147</v>
      </c>
      <c r="J93" s="1" t="s">
        <v>67</v>
      </c>
      <c r="K93" s="9">
        <v>0.8</v>
      </c>
      <c r="L93" s="9">
        <v>1</v>
      </c>
      <c r="M93" s="1">
        <v>0</v>
      </c>
      <c r="N93" s="9">
        <v>0.25</v>
      </c>
      <c r="O93" s="10" t="s">
        <v>59</v>
      </c>
      <c r="P93" s="1" t="s">
        <v>281</v>
      </c>
      <c r="Q93" s="11" t="s">
        <v>500</v>
      </c>
      <c r="R93" s="3">
        <v>46135</v>
      </c>
    </row>
    <row r="94" spans="1:18" ht="15.75" customHeight="1">
      <c r="A94" s="1">
        <v>2026</v>
      </c>
      <c r="B94" s="3">
        <v>46023</v>
      </c>
      <c r="C94" s="3">
        <v>46112</v>
      </c>
      <c r="D94" s="4" t="s">
        <v>52</v>
      </c>
      <c r="E94" s="4" t="s">
        <v>353</v>
      </c>
      <c r="F94" s="12" t="s">
        <v>54</v>
      </c>
      <c r="G94" s="1" t="s">
        <v>354</v>
      </c>
      <c r="H94" s="7" t="s">
        <v>355</v>
      </c>
      <c r="I94" s="7" t="s">
        <v>123</v>
      </c>
      <c r="J94" s="1" t="s">
        <v>67</v>
      </c>
      <c r="K94" s="1">
        <v>56</v>
      </c>
      <c r="L94" s="1">
        <v>60</v>
      </c>
      <c r="M94" s="1">
        <v>0</v>
      </c>
      <c r="N94" s="1">
        <v>9</v>
      </c>
      <c r="O94" s="10" t="s">
        <v>59</v>
      </c>
      <c r="P94" s="1" t="s">
        <v>281</v>
      </c>
      <c r="Q94" s="11" t="s">
        <v>500</v>
      </c>
      <c r="R94" s="3">
        <v>46135</v>
      </c>
    </row>
    <row r="95" spans="1:18" ht="15.75" customHeight="1">
      <c r="A95" s="1">
        <v>2026</v>
      </c>
      <c r="B95" s="3">
        <v>46023</v>
      </c>
      <c r="C95" s="3">
        <v>46112</v>
      </c>
      <c r="D95" s="4" t="s">
        <v>52</v>
      </c>
      <c r="E95" s="4" t="s">
        <v>356</v>
      </c>
      <c r="F95" s="12" t="s">
        <v>54</v>
      </c>
      <c r="G95" s="1" t="s">
        <v>357</v>
      </c>
      <c r="H95" s="7" t="s">
        <v>358</v>
      </c>
      <c r="I95" s="7" t="s">
        <v>123</v>
      </c>
      <c r="J95" s="1" t="s">
        <v>67</v>
      </c>
      <c r="K95" s="1">
        <v>16</v>
      </c>
      <c r="L95" s="1">
        <v>18</v>
      </c>
      <c r="M95" s="1">
        <v>0</v>
      </c>
      <c r="N95" s="1">
        <v>3</v>
      </c>
      <c r="O95" s="10" t="s">
        <v>59</v>
      </c>
      <c r="P95" s="1" t="s">
        <v>281</v>
      </c>
      <c r="Q95" s="11" t="s">
        <v>500</v>
      </c>
      <c r="R95" s="3">
        <v>46135</v>
      </c>
    </row>
    <row r="96" spans="1:18" ht="15.75" customHeight="1">
      <c r="A96" s="1">
        <v>2026</v>
      </c>
      <c r="B96" s="3">
        <v>46023</v>
      </c>
      <c r="C96" s="3">
        <v>46112</v>
      </c>
      <c r="D96" s="4" t="s">
        <v>52</v>
      </c>
      <c r="E96" s="4" t="s">
        <v>359</v>
      </c>
      <c r="F96" s="12" t="s">
        <v>54</v>
      </c>
      <c r="G96" s="1" t="s">
        <v>360</v>
      </c>
      <c r="H96" s="7" t="s">
        <v>361</v>
      </c>
      <c r="I96" s="7" t="s">
        <v>147</v>
      </c>
      <c r="J96" s="1" t="s">
        <v>67</v>
      </c>
      <c r="K96" s="9">
        <v>0.8</v>
      </c>
      <c r="L96" s="9">
        <v>1</v>
      </c>
      <c r="M96" s="1">
        <v>0</v>
      </c>
      <c r="N96" s="9">
        <v>0.25</v>
      </c>
      <c r="O96" s="10" t="s">
        <v>59</v>
      </c>
      <c r="P96" s="1" t="s">
        <v>281</v>
      </c>
      <c r="Q96" s="11" t="s">
        <v>500</v>
      </c>
      <c r="R96" s="3">
        <v>46135</v>
      </c>
    </row>
    <row r="97" spans="1:18" ht="15.75" customHeight="1">
      <c r="A97" s="1">
        <v>2026</v>
      </c>
      <c r="B97" s="3">
        <v>46023</v>
      </c>
      <c r="C97" s="3">
        <v>46112</v>
      </c>
      <c r="D97" s="4" t="s">
        <v>52</v>
      </c>
      <c r="E97" s="4" t="s">
        <v>362</v>
      </c>
      <c r="F97" s="12" t="s">
        <v>54</v>
      </c>
      <c r="G97" s="1" t="s">
        <v>363</v>
      </c>
      <c r="H97" s="7" t="s">
        <v>364</v>
      </c>
      <c r="I97" s="7" t="s">
        <v>123</v>
      </c>
      <c r="J97" s="1" t="s">
        <v>67</v>
      </c>
      <c r="K97" s="1">
        <v>20</v>
      </c>
      <c r="L97" s="1">
        <v>22</v>
      </c>
      <c r="M97" s="1">
        <v>0</v>
      </c>
      <c r="N97" s="1">
        <v>4</v>
      </c>
      <c r="O97" s="10" t="s">
        <v>59</v>
      </c>
      <c r="P97" s="1" t="s">
        <v>281</v>
      </c>
      <c r="Q97" s="11" t="s">
        <v>500</v>
      </c>
      <c r="R97" s="3">
        <v>46135</v>
      </c>
    </row>
    <row r="98" spans="1:18" ht="15.75" customHeight="1">
      <c r="A98" s="1">
        <v>2026</v>
      </c>
      <c r="B98" s="3">
        <v>46023</v>
      </c>
      <c r="C98" s="3">
        <v>46112</v>
      </c>
      <c r="D98" s="4" t="s">
        <v>52</v>
      </c>
      <c r="E98" s="4" t="s">
        <v>365</v>
      </c>
      <c r="F98" s="12" t="s">
        <v>54</v>
      </c>
      <c r="G98" s="1" t="s">
        <v>366</v>
      </c>
      <c r="H98" s="7" t="s">
        <v>367</v>
      </c>
      <c r="I98" s="7" t="s">
        <v>147</v>
      </c>
      <c r="J98" s="1" t="s">
        <v>67</v>
      </c>
      <c r="K98" s="9">
        <v>0.9</v>
      </c>
      <c r="L98" s="9">
        <v>1</v>
      </c>
      <c r="M98" s="1">
        <v>0</v>
      </c>
      <c r="N98" s="9">
        <v>0.25</v>
      </c>
      <c r="O98" s="10" t="s">
        <v>59</v>
      </c>
      <c r="P98" s="1" t="s">
        <v>281</v>
      </c>
      <c r="Q98" s="11" t="s">
        <v>500</v>
      </c>
      <c r="R98" s="3">
        <v>46135</v>
      </c>
    </row>
    <row r="99" spans="1:18" ht="15.75" customHeight="1">
      <c r="A99" s="1">
        <v>2026</v>
      </c>
      <c r="B99" s="3">
        <v>46023</v>
      </c>
      <c r="C99" s="3">
        <v>46112</v>
      </c>
      <c r="D99" s="4" t="s">
        <v>52</v>
      </c>
      <c r="E99" s="4" t="s">
        <v>368</v>
      </c>
      <c r="F99" s="12" t="s">
        <v>54</v>
      </c>
      <c r="G99" s="1" t="s">
        <v>369</v>
      </c>
      <c r="H99" s="7" t="s">
        <v>370</v>
      </c>
      <c r="I99" s="7" t="s">
        <v>123</v>
      </c>
      <c r="J99" s="1" t="s">
        <v>67</v>
      </c>
      <c r="K99" s="1">
        <v>10</v>
      </c>
      <c r="L99" s="1">
        <v>12</v>
      </c>
      <c r="M99" s="1">
        <v>0</v>
      </c>
      <c r="N99" s="1">
        <v>4</v>
      </c>
      <c r="O99" s="10" t="s">
        <v>59</v>
      </c>
      <c r="P99" s="1" t="s">
        <v>281</v>
      </c>
      <c r="Q99" s="11" t="s">
        <v>500</v>
      </c>
      <c r="R99" s="3">
        <v>46135</v>
      </c>
    </row>
    <row r="100" spans="1:18" ht="15.75" customHeight="1">
      <c r="A100" s="1">
        <v>2026</v>
      </c>
      <c r="B100" s="3">
        <v>46023</v>
      </c>
      <c r="C100" s="3">
        <v>46112</v>
      </c>
      <c r="D100" s="4" t="s">
        <v>52</v>
      </c>
      <c r="E100" s="4" t="s">
        <v>371</v>
      </c>
      <c r="F100" s="12" t="s">
        <v>54</v>
      </c>
      <c r="G100" s="1" t="s">
        <v>372</v>
      </c>
      <c r="H100" s="7" t="s">
        <v>373</v>
      </c>
      <c r="I100" s="7" t="s">
        <v>147</v>
      </c>
      <c r="J100" s="1" t="s">
        <v>58</v>
      </c>
      <c r="K100" s="9">
        <v>0.75</v>
      </c>
      <c r="L100" s="9">
        <v>1</v>
      </c>
      <c r="M100" s="1">
        <v>0</v>
      </c>
      <c r="N100" s="1">
        <v>0</v>
      </c>
      <c r="O100" s="10" t="s">
        <v>59</v>
      </c>
      <c r="P100" s="1" t="s">
        <v>281</v>
      </c>
      <c r="Q100" s="11" t="s">
        <v>500</v>
      </c>
      <c r="R100" s="3">
        <v>46135</v>
      </c>
    </row>
    <row r="101" spans="1:18" ht="15.75" customHeight="1">
      <c r="A101" s="1">
        <v>2026</v>
      </c>
      <c r="B101" s="3">
        <v>46023</v>
      </c>
      <c r="C101" s="3">
        <v>46112</v>
      </c>
      <c r="D101" s="4" t="s">
        <v>52</v>
      </c>
      <c r="E101" s="4" t="s">
        <v>374</v>
      </c>
      <c r="F101" s="12" t="s">
        <v>54</v>
      </c>
      <c r="G101" s="1" t="s">
        <v>375</v>
      </c>
      <c r="H101" s="7" t="s">
        <v>376</v>
      </c>
      <c r="I101" s="7" t="s">
        <v>147</v>
      </c>
      <c r="J101" s="1" t="s">
        <v>58</v>
      </c>
      <c r="K101" s="9">
        <v>0.7</v>
      </c>
      <c r="L101" s="9">
        <v>1</v>
      </c>
      <c r="M101" s="1">
        <v>0</v>
      </c>
      <c r="N101" s="1">
        <v>0</v>
      </c>
      <c r="O101" s="10" t="s">
        <v>59</v>
      </c>
      <c r="P101" s="1" t="s">
        <v>281</v>
      </c>
      <c r="Q101" s="11" t="s">
        <v>500</v>
      </c>
      <c r="R101" s="3">
        <v>46135</v>
      </c>
    </row>
    <row r="102" spans="1:18" ht="15.75" customHeight="1">
      <c r="A102" s="1">
        <v>2026</v>
      </c>
      <c r="B102" s="3">
        <v>46023</v>
      </c>
      <c r="C102" s="3">
        <v>46112</v>
      </c>
      <c r="D102" s="4" t="s">
        <v>52</v>
      </c>
      <c r="E102" s="4" t="s">
        <v>377</v>
      </c>
      <c r="F102" s="12" t="s">
        <v>54</v>
      </c>
      <c r="G102" s="1" t="s">
        <v>378</v>
      </c>
      <c r="H102" s="7" t="s">
        <v>379</v>
      </c>
      <c r="I102" s="7" t="s">
        <v>147</v>
      </c>
      <c r="J102" s="1" t="s">
        <v>67</v>
      </c>
      <c r="K102" s="9">
        <v>0.8</v>
      </c>
      <c r="L102" s="9">
        <v>1</v>
      </c>
      <c r="M102" s="1">
        <v>0</v>
      </c>
      <c r="N102" s="9">
        <v>0.25</v>
      </c>
      <c r="O102" s="10" t="s">
        <v>59</v>
      </c>
      <c r="P102" s="1" t="s">
        <v>281</v>
      </c>
      <c r="Q102" s="11" t="s">
        <v>500</v>
      </c>
      <c r="R102" s="3">
        <v>46135</v>
      </c>
    </row>
    <row r="103" spans="1:18" ht="15.75" customHeight="1">
      <c r="A103" s="1">
        <v>2026</v>
      </c>
      <c r="B103" s="3">
        <v>46023</v>
      </c>
      <c r="C103" s="3">
        <v>46112</v>
      </c>
      <c r="D103" s="4" t="s">
        <v>52</v>
      </c>
      <c r="E103" s="4" t="s">
        <v>380</v>
      </c>
      <c r="F103" s="12" t="s">
        <v>54</v>
      </c>
      <c r="G103" s="1" t="s">
        <v>381</v>
      </c>
      <c r="H103" s="7" t="s">
        <v>382</v>
      </c>
      <c r="I103" s="7" t="s">
        <v>123</v>
      </c>
      <c r="J103" s="1" t="s">
        <v>67</v>
      </c>
      <c r="K103" s="1">
        <v>3</v>
      </c>
      <c r="L103" s="1">
        <v>4</v>
      </c>
      <c r="M103" s="1">
        <v>0</v>
      </c>
      <c r="N103" s="1">
        <v>0</v>
      </c>
      <c r="O103" s="10" t="s">
        <v>59</v>
      </c>
      <c r="P103" s="1" t="s">
        <v>281</v>
      </c>
      <c r="Q103" s="11" t="s">
        <v>500</v>
      </c>
      <c r="R103" s="3">
        <v>46135</v>
      </c>
    </row>
    <row r="104" spans="1:18" ht="15.75" customHeight="1">
      <c r="A104" s="1">
        <v>2026</v>
      </c>
      <c r="B104" s="3">
        <v>46023</v>
      </c>
      <c r="C104" s="3">
        <v>46112</v>
      </c>
      <c r="D104" s="4" t="s">
        <v>52</v>
      </c>
      <c r="E104" s="4" t="s">
        <v>383</v>
      </c>
      <c r="F104" s="12" t="s">
        <v>54</v>
      </c>
      <c r="G104" s="1" t="s">
        <v>384</v>
      </c>
      <c r="H104" s="7" t="s">
        <v>385</v>
      </c>
      <c r="I104" s="7" t="s">
        <v>123</v>
      </c>
      <c r="J104" s="1" t="s">
        <v>273</v>
      </c>
      <c r="K104" s="1">
        <v>0</v>
      </c>
      <c r="L104" s="1">
        <v>2</v>
      </c>
      <c r="M104" s="1">
        <v>0</v>
      </c>
      <c r="N104" s="1">
        <v>0</v>
      </c>
      <c r="O104" s="10" t="s">
        <v>59</v>
      </c>
      <c r="P104" s="1" t="s">
        <v>281</v>
      </c>
      <c r="Q104" s="11" t="s">
        <v>500</v>
      </c>
      <c r="R104" s="3">
        <v>46135</v>
      </c>
    </row>
    <row r="105" spans="1:18" ht="15.75" customHeight="1">
      <c r="A105" s="1">
        <v>2026</v>
      </c>
      <c r="B105" s="3">
        <v>46023</v>
      </c>
      <c r="C105" s="3">
        <v>46112</v>
      </c>
      <c r="D105" s="4" t="s">
        <v>52</v>
      </c>
      <c r="E105" s="4" t="s">
        <v>386</v>
      </c>
      <c r="F105" s="12" t="s">
        <v>54</v>
      </c>
      <c r="G105" s="1" t="s">
        <v>387</v>
      </c>
      <c r="H105" s="7" t="s">
        <v>388</v>
      </c>
      <c r="I105" s="7" t="s">
        <v>123</v>
      </c>
      <c r="J105" s="1" t="s">
        <v>67</v>
      </c>
      <c r="K105" s="1">
        <v>3</v>
      </c>
      <c r="L105" s="1">
        <v>4</v>
      </c>
      <c r="M105" s="1">
        <v>0</v>
      </c>
      <c r="N105" s="1">
        <v>1</v>
      </c>
      <c r="O105" s="10" t="s">
        <v>59</v>
      </c>
      <c r="P105" s="1" t="s">
        <v>281</v>
      </c>
      <c r="Q105" s="11" t="s">
        <v>500</v>
      </c>
      <c r="R105" s="3">
        <v>46135</v>
      </c>
    </row>
    <row r="106" spans="1:18" ht="15.75" customHeight="1">
      <c r="A106" s="1">
        <v>2026</v>
      </c>
      <c r="B106" s="3">
        <v>46023</v>
      </c>
      <c r="C106" s="3">
        <v>46112</v>
      </c>
      <c r="D106" s="4" t="s">
        <v>52</v>
      </c>
      <c r="E106" s="4" t="s">
        <v>389</v>
      </c>
      <c r="F106" s="12" t="s">
        <v>54</v>
      </c>
      <c r="G106" s="1" t="s">
        <v>390</v>
      </c>
      <c r="H106" s="7" t="s">
        <v>391</v>
      </c>
      <c r="I106" s="7" t="s">
        <v>123</v>
      </c>
      <c r="J106" s="1" t="s">
        <v>273</v>
      </c>
      <c r="K106" s="1">
        <v>7</v>
      </c>
      <c r="L106" s="1">
        <v>10</v>
      </c>
      <c r="M106" s="1">
        <v>0</v>
      </c>
      <c r="N106" s="1">
        <v>0</v>
      </c>
      <c r="O106" s="10" t="s">
        <v>59</v>
      </c>
      <c r="P106" s="1" t="s">
        <v>281</v>
      </c>
      <c r="Q106" s="11" t="s">
        <v>500</v>
      </c>
      <c r="R106" s="3">
        <v>46135</v>
      </c>
    </row>
    <row r="107" spans="1:18" ht="15.75" customHeight="1">
      <c r="A107" s="1">
        <v>2026</v>
      </c>
      <c r="B107" s="3">
        <v>46023</v>
      </c>
      <c r="C107" s="3">
        <v>46112</v>
      </c>
      <c r="D107" s="4" t="s">
        <v>52</v>
      </c>
      <c r="E107" s="4" t="s">
        <v>392</v>
      </c>
      <c r="F107" s="12" t="s">
        <v>54</v>
      </c>
      <c r="G107" s="1" t="s">
        <v>393</v>
      </c>
      <c r="H107" s="7" t="s">
        <v>394</v>
      </c>
      <c r="I107" s="7" t="s">
        <v>123</v>
      </c>
      <c r="J107" s="1" t="s">
        <v>67</v>
      </c>
      <c r="K107" s="1">
        <v>7</v>
      </c>
      <c r="L107" s="1">
        <v>8</v>
      </c>
      <c r="M107" s="1">
        <v>0</v>
      </c>
      <c r="N107" s="1">
        <v>2</v>
      </c>
      <c r="O107" s="10" t="s">
        <v>59</v>
      </c>
      <c r="P107" s="1" t="s">
        <v>281</v>
      </c>
      <c r="Q107" s="11" t="s">
        <v>500</v>
      </c>
      <c r="R107" s="3">
        <v>46135</v>
      </c>
    </row>
    <row r="108" spans="1:18" ht="15.75" customHeight="1">
      <c r="A108" s="1">
        <v>2026</v>
      </c>
      <c r="B108" s="3">
        <v>46023</v>
      </c>
      <c r="C108" s="3">
        <v>46112</v>
      </c>
      <c r="D108" s="4" t="s">
        <v>52</v>
      </c>
      <c r="E108" s="4" t="s">
        <v>395</v>
      </c>
      <c r="F108" s="12" t="s">
        <v>54</v>
      </c>
      <c r="G108" s="1" t="s">
        <v>396</v>
      </c>
      <c r="H108" s="7" t="s">
        <v>397</v>
      </c>
      <c r="I108" s="7" t="s">
        <v>123</v>
      </c>
      <c r="J108" s="1" t="s">
        <v>67</v>
      </c>
      <c r="K108" s="1">
        <v>350</v>
      </c>
      <c r="L108" s="1">
        <v>780</v>
      </c>
      <c r="M108" s="1">
        <v>0</v>
      </c>
      <c r="N108" s="1">
        <v>185</v>
      </c>
      <c r="O108" s="10" t="s">
        <v>59</v>
      </c>
      <c r="P108" s="1" t="s">
        <v>281</v>
      </c>
      <c r="Q108" s="11" t="s">
        <v>500</v>
      </c>
      <c r="R108" s="3">
        <v>46135</v>
      </c>
    </row>
    <row r="109" spans="1:18" ht="15.75" customHeight="1">
      <c r="A109" s="1">
        <v>2026</v>
      </c>
      <c r="B109" s="3">
        <v>46023</v>
      </c>
      <c r="C109" s="3">
        <v>46112</v>
      </c>
      <c r="D109" s="4" t="s">
        <v>52</v>
      </c>
      <c r="E109" s="4" t="s">
        <v>398</v>
      </c>
      <c r="F109" s="12" t="s">
        <v>54</v>
      </c>
      <c r="G109" s="1" t="s">
        <v>378</v>
      </c>
      <c r="H109" s="7" t="s">
        <v>399</v>
      </c>
      <c r="I109" s="7" t="s">
        <v>147</v>
      </c>
      <c r="J109" s="1" t="s">
        <v>67</v>
      </c>
      <c r="K109" s="9">
        <v>0.8</v>
      </c>
      <c r="L109" s="9">
        <v>1</v>
      </c>
      <c r="M109" s="1">
        <v>0</v>
      </c>
      <c r="N109" s="9">
        <v>0.25</v>
      </c>
      <c r="O109" s="10" t="s">
        <v>59</v>
      </c>
      <c r="P109" s="1" t="s">
        <v>281</v>
      </c>
      <c r="Q109" s="11" t="s">
        <v>500</v>
      </c>
      <c r="R109" s="3">
        <v>46135</v>
      </c>
    </row>
    <row r="110" spans="1:18" ht="15.75" customHeight="1">
      <c r="A110" s="1">
        <v>2026</v>
      </c>
      <c r="B110" s="3">
        <v>46023</v>
      </c>
      <c r="C110" s="3">
        <v>46112</v>
      </c>
      <c r="D110" s="4" t="s">
        <v>52</v>
      </c>
      <c r="E110" s="4" t="s">
        <v>400</v>
      </c>
      <c r="F110" s="12" t="s">
        <v>54</v>
      </c>
      <c r="G110" s="1" t="s">
        <v>401</v>
      </c>
      <c r="H110" s="7" t="s">
        <v>402</v>
      </c>
      <c r="I110" s="7" t="s">
        <v>123</v>
      </c>
      <c r="J110" s="1" t="s">
        <v>67</v>
      </c>
      <c r="K110" s="1">
        <v>400</v>
      </c>
      <c r="L110" s="1">
        <v>430</v>
      </c>
      <c r="M110" s="1">
        <v>0</v>
      </c>
      <c r="N110" s="1">
        <v>120</v>
      </c>
      <c r="O110" s="10" t="s">
        <v>59</v>
      </c>
      <c r="P110" s="1" t="s">
        <v>281</v>
      </c>
      <c r="Q110" s="11" t="s">
        <v>500</v>
      </c>
      <c r="R110" s="3">
        <v>46135</v>
      </c>
    </row>
    <row r="111" spans="1:18" ht="15.75" customHeight="1">
      <c r="A111" s="1">
        <v>2026</v>
      </c>
      <c r="B111" s="3">
        <v>46023</v>
      </c>
      <c r="C111" s="3">
        <v>46112</v>
      </c>
      <c r="D111" s="4" t="s">
        <v>52</v>
      </c>
      <c r="E111" s="4" t="s">
        <v>403</v>
      </c>
      <c r="F111" s="12" t="s">
        <v>54</v>
      </c>
      <c r="G111" s="1" t="s">
        <v>404</v>
      </c>
      <c r="H111" s="7" t="s">
        <v>405</v>
      </c>
      <c r="I111" s="7" t="s">
        <v>123</v>
      </c>
      <c r="J111" s="1" t="s">
        <v>67</v>
      </c>
      <c r="K111" s="1">
        <v>250</v>
      </c>
      <c r="L111" s="1">
        <v>300</v>
      </c>
      <c r="M111" s="1">
        <v>0</v>
      </c>
      <c r="N111" s="1">
        <v>75</v>
      </c>
      <c r="O111" s="10" t="s">
        <v>59</v>
      </c>
      <c r="P111" s="1" t="s">
        <v>281</v>
      </c>
      <c r="Q111" s="11" t="s">
        <v>500</v>
      </c>
      <c r="R111" s="3">
        <v>46135</v>
      </c>
    </row>
    <row r="112" spans="1:18" ht="15.75" customHeight="1">
      <c r="A112" s="1">
        <v>2026</v>
      </c>
      <c r="B112" s="3">
        <v>46023</v>
      </c>
      <c r="C112" s="3">
        <v>46112</v>
      </c>
      <c r="D112" s="4" t="s">
        <v>52</v>
      </c>
      <c r="E112" s="4" t="s">
        <v>406</v>
      </c>
      <c r="F112" s="12" t="s">
        <v>54</v>
      </c>
      <c r="G112" s="1" t="s">
        <v>407</v>
      </c>
      <c r="H112" s="7" t="s">
        <v>408</v>
      </c>
      <c r="I112" s="7" t="s">
        <v>147</v>
      </c>
      <c r="J112" s="1" t="s">
        <v>67</v>
      </c>
      <c r="K112" s="9">
        <v>0.8</v>
      </c>
      <c r="L112" s="9">
        <v>1</v>
      </c>
      <c r="M112" s="1">
        <v>0</v>
      </c>
      <c r="N112" s="9">
        <v>0.25</v>
      </c>
      <c r="O112" s="10" t="s">
        <v>59</v>
      </c>
      <c r="P112" s="1" t="s">
        <v>281</v>
      </c>
      <c r="Q112" s="11" t="s">
        <v>500</v>
      </c>
      <c r="R112" s="3">
        <v>46135</v>
      </c>
    </row>
    <row r="113" spans="1:18" ht="15.75" customHeight="1">
      <c r="A113" s="1">
        <v>2026</v>
      </c>
      <c r="B113" s="3">
        <v>46023</v>
      </c>
      <c r="C113" s="3">
        <v>46112</v>
      </c>
      <c r="D113" s="4" t="s">
        <v>52</v>
      </c>
      <c r="E113" s="4" t="s">
        <v>409</v>
      </c>
      <c r="F113" s="12" t="s">
        <v>54</v>
      </c>
      <c r="G113" s="1" t="s">
        <v>410</v>
      </c>
      <c r="H113" s="7" t="s">
        <v>411</v>
      </c>
      <c r="I113" s="7" t="s">
        <v>123</v>
      </c>
      <c r="J113" s="1" t="s">
        <v>67</v>
      </c>
      <c r="K113" s="1">
        <v>7</v>
      </c>
      <c r="L113" s="1">
        <v>10</v>
      </c>
      <c r="M113" s="1">
        <v>0</v>
      </c>
      <c r="N113" s="1">
        <v>2</v>
      </c>
      <c r="O113" s="10" t="s">
        <v>59</v>
      </c>
      <c r="P113" s="1" t="s">
        <v>281</v>
      </c>
      <c r="Q113" s="11" t="s">
        <v>500</v>
      </c>
      <c r="R113" s="3">
        <v>46135</v>
      </c>
    </row>
    <row r="114" spans="1:18" ht="15.75" customHeight="1">
      <c r="A114" s="1">
        <v>2026</v>
      </c>
      <c r="B114" s="3">
        <v>46023</v>
      </c>
      <c r="C114" s="3">
        <v>46112</v>
      </c>
      <c r="D114" s="4" t="s">
        <v>52</v>
      </c>
      <c r="E114" s="4" t="s">
        <v>412</v>
      </c>
      <c r="F114" s="12" t="s">
        <v>54</v>
      </c>
      <c r="G114" s="1" t="s">
        <v>413</v>
      </c>
      <c r="H114" s="7" t="s">
        <v>414</v>
      </c>
      <c r="I114" s="7" t="s">
        <v>147</v>
      </c>
      <c r="J114" s="1" t="s">
        <v>67</v>
      </c>
      <c r="K114" s="9">
        <v>0.8</v>
      </c>
      <c r="L114" s="9">
        <v>1</v>
      </c>
      <c r="M114" s="1">
        <v>0</v>
      </c>
      <c r="N114" s="9">
        <v>0.25</v>
      </c>
      <c r="O114" s="10" t="s">
        <v>59</v>
      </c>
      <c r="P114" s="1" t="s">
        <v>281</v>
      </c>
      <c r="Q114" s="11" t="s">
        <v>500</v>
      </c>
      <c r="R114" s="3">
        <v>46135</v>
      </c>
    </row>
    <row r="115" spans="1:18" ht="15.75" customHeight="1">
      <c r="A115" s="1">
        <v>2026</v>
      </c>
      <c r="B115" s="3">
        <v>46023</v>
      </c>
      <c r="C115" s="3">
        <v>46112</v>
      </c>
      <c r="D115" s="4" t="s">
        <v>52</v>
      </c>
      <c r="E115" s="4" t="s">
        <v>415</v>
      </c>
      <c r="F115" s="12" t="s">
        <v>54</v>
      </c>
      <c r="G115" s="1" t="s">
        <v>416</v>
      </c>
      <c r="H115" s="7" t="s">
        <v>417</v>
      </c>
      <c r="I115" s="7" t="s">
        <v>123</v>
      </c>
      <c r="J115" s="1" t="s">
        <v>67</v>
      </c>
      <c r="K115" s="1">
        <v>3</v>
      </c>
      <c r="L115" s="1">
        <v>6</v>
      </c>
      <c r="M115" s="1">
        <v>0</v>
      </c>
      <c r="N115" s="1">
        <v>2</v>
      </c>
      <c r="O115" s="10" t="s">
        <v>59</v>
      </c>
      <c r="P115" s="1" t="s">
        <v>418</v>
      </c>
      <c r="Q115" s="11" t="s">
        <v>500</v>
      </c>
      <c r="R115" s="3">
        <v>46135</v>
      </c>
    </row>
    <row r="116" spans="1:18" ht="15.75" customHeight="1">
      <c r="A116" s="1">
        <v>2026</v>
      </c>
      <c r="B116" s="3">
        <v>46023</v>
      </c>
      <c r="C116" s="3">
        <v>46112</v>
      </c>
      <c r="D116" s="4" t="s">
        <v>52</v>
      </c>
      <c r="E116" s="4" t="s">
        <v>419</v>
      </c>
      <c r="F116" s="12" t="s">
        <v>54</v>
      </c>
      <c r="G116" s="1" t="s">
        <v>420</v>
      </c>
      <c r="H116" s="7" t="s">
        <v>421</v>
      </c>
      <c r="I116" s="7" t="s">
        <v>123</v>
      </c>
      <c r="J116" s="1" t="s">
        <v>67</v>
      </c>
      <c r="K116" s="1">
        <v>15</v>
      </c>
      <c r="L116" s="1">
        <v>60</v>
      </c>
      <c r="M116" s="1">
        <v>0</v>
      </c>
      <c r="N116" s="1">
        <v>0</v>
      </c>
      <c r="O116" s="10" t="s">
        <v>59</v>
      </c>
      <c r="P116" s="1" t="s">
        <v>418</v>
      </c>
      <c r="Q116" s="11" t="s">
        <v>500</v>
      </c>
      <c r="R116" s="3">
        <v>46135</v>
      </c>
    </row>
    <row r="117" spans="1:18" ht="15.75" customHeight="1">
      <c r="A117" s="1">
        <v>2026</v>
      </c>
      <c r="B117" s="3">
        <v>46023</v>
      </c>
      <c r="C117" s="3">
        <v>46112</v>
      </c>
      <c r="D117" s="4" t="s">
        <v>52</v>
      </c>
      <c r="E117" s="4" t="s">
        <v>422</v>
      </c>
      <c r="F117" s="12" t="s">
        <v>54</v>
      </c>
      <c r="G117" s="1" t="s">
        <v>423</v>
      </c>
      <c r="H117" s="7" t="s">
        <v>424</v>
      </c>
      <c r="I117" s="7" t="s">
        <v>123</v>
      </c>
      <c r="J117" s="1" t="s">
        <v>67</v>
      </c>
      <c r="K117" s="1">
        <v>0</v>
      </c>
      <c r="L117" s="1">
        <v>25</v>
      </c>
      <c r="M117" s="1">
        <v>0</v>
      </c>
      <c r="N117" s="1">
        <v>0</v>
      </c>
      <c r="O117" s="10" t="s">
        <v>59</v>
      </c>
      <c r="P117" s="1" t="s">
        <v>418</v>
      </c>
      <c r="Q117" s="11" t="s">
        <v>500</v>
      </c>
      <c r="R117" s="3">
        <v>46135</v>
      </c>
    </row>
    <row r="118" spans="1:18" ht="15.75" customHeight="1">
      <c r="A118" s="1">
        <v>2026</v>
      </c>
      <c r="B118" s="3">
        <v>46023</v>
      </c>
      <c r="C118" s="3">
        <v>46112</v>
      </c>
      <c r="D118" s="4" t="s">
        <v>52</v>
      </c>
      <c r="E118" s="4" t="s">
        <v>425</v>
      </c>
      <c r="F118" s="12" t="s">
        <v>54</v>
      </c>
      <c r="G118" s="1" t="s">
        <v>426</v>
      </c>
      <c r="H118" s="7" t="s">
        <v>427</v>
      </c>
      <c r="I118" s="7" t="s">
        <v>147</v>
      </c>
      <c r="J118" s="1" t="s">
        <v>67</v>
      </c>
      <c r="K118" s="9">
        <v>0.75</v>
      </c>
      <c r="L118" s="9">
        <v>0.85</v>
      </c>
      <c r="M118" s="1">
        <v>0</v>
      </c>
      <c r="N118" s="9">
        <v>0.25</v>
      </c>
      <c r="O118" s="10" t="s">
        <v>59</v>
      </c>
      <c r="P118" s="1" t="s">
        <v>281</v>
      </c>
      <c r="Q118" s="11" t="s">
        <v>500</v>
      </c>
      <c r="R118" s="3">
        <v>46135</v>
      </c>
    </row>
    <row r="119" spans="1:18" ht="15.75" customHeight="1">
      <c r="A119" s="1">
        <v>2026</v>
      </c>
      <c r="B119" s="3">
        <v>46023</v>
      </c>
      <c r="C119" s="3">
        <v>46112</v>
      </c>
      <c r="D119" s="4" t="s">
        <v>52</v>
      </c>
      <c r="E119" s="4" t="s">
        <v>428</v>
      </c>
      <c r="F119" s="12" t="s">
        <v>54</v>
      </c>
      <c r="G119" s="1" t="s">
        <v>426</v>
      </c>
      <c r="H119" s="7" t="s">
        <v>429</v>
      </c>
      <c r="I119" s="7" t="s">
        <v>123</v>
      </c>
      <c r="J119" s="1" t="s">
        <v>67</v>
      </c>
      <c r="K119" s="1">
        <v>12</v>
      </c>
      <c r="L119" s="1">
        <v>20</v>
      </c>
      <c r="M119" s="1">
        <v>0</v>
      </c>
      <c r="N119" s="1">
        <v>6</v>
      </c>
      <c r="O119" s="10" t="s">
        <v>59</v>
      </c>
      <c r="P119" s="1" t="s">
        <v>281</v>
      </c>
      <c r="Q119" s="11" t="s">
        <v>500</v>
      </c>
      <c r="R119" s="3">
        <v>46135</v>
      </c>
    </row>
    <row r="120" spans="1:18" ht="15.75" customHeight="1">
      <c r="A120" s="1">
        <v>2026</v>
      </c>
      <c r="B120" s="3">
        <v>46023</v>
      </c>
      <c r="C120" s="3">
        <v>46112</v>
      </c>
      <c r="D120" s="4" t="s">
        <v>52</v>
      </c>
      <c r="E120" s="4" t="s">
        <v>430</v>
      </c>
      <c r="F120" s="12" t="s">
        <v>54</v>
      </c>
      <c r="G120" s="1" t="s">
        <v>431</v>
      </c>
      <c r="H120" s="7" t="s">
        <v>432</v>
      </c>
      <c r="I120" s="7" t="s">
        <v>147</v>
      </c>
      <c r="J120" s="1" t="s">
        <v>58</v>
      </c>
      <c r="K120" s="9">
        <v>0.8</v>
      </c>
      <c r="L120" s="9">
        <v>1</v>
      </c>
      <c r="M120" s="1">
        <v>0</v>
      </c>
      <c r="N120" s="9">
        <v>0</v>
      </c>
      <c r="O120" s="10" t="s">
        <v>59</v>
      </c>
      <c r="P120" s="1" t="s">
        <v>281</v>
      </c>
      <c r="Q120" s="11" t="s">
        <v>500</v>
      </c>
      <c r="R120" s="3">
        <v>46135</v>
      </c>
    </row>
    <row r="121" spans="1:18" ht="15.75" customHeight="1">
      <c r="A121" s="1">
        <v>2026</v>
      </c>
      <c r="B121" s="3">
        <v>46023</v>
      </c>
      <c r="C121" s="3">
        <v>46112</v>
      </c>
      <c r="D121" s="4" t="s">
        <v>52</v>
      </c>
      <c r="E121" s="4" t="s">
        <v>433</v>
      </c>
      <c r="F121" s="12" t="s">
        <v>54</v>
      </c>
      <c r="G121" s="1" t="s">
        <v>434</v>
      </c>
      <c r="H121" s="7" t="s">
        <v>435</v>
      </c>
      <c r="I121" s="7" t="s">
        <v>147</v>
      </c>
      <c r="J121" s="1" t="s">
        <v>58</v>
      </c>
      <c r="K121" s="9">
        <v>0.8</v>
      </c>
      <c r="L121" s="9">
        <v>1</v>
      </c>
      <c r="M121" s="1">
        <v>0</v>
      </c>
      <c r="N121" s="9">
        <v>0</v>
      </c>
      <c r="O121" s="10" t="s">
        <v>59</v>
      </c>
      <c r="P121" s="1" t="s">
        <v>281</v>
      </c>
      <c r="Q121" s="11" t="s">
        <v>500</v>
      </c>
      <c r="R121" s="3">
        <v>46135</v>
      </c>
    </row>
    <row r="122" spans="1:18" ht="15.75" customHeight="1">
      <c r="A122" s="1">
        <v>2026</v>
      </c>
      <c r="B122" s="3">
        <v>46023</v>
      </c>
      <c r="C122" s="3">
        <v>46112</v>
      </c>
      <c r="D122" s="4" t="s">
        <v>52</v>
      </c>
      <c r="E122" s="4" t="s">
        <v>436</v>
      </c>
      <c r="F122" s="12" t="s">
        <v>54</v>
      </c>
      <c r="G122" s="1" t="s">
        <v>437</v>
      </c>
      <c r="H122" s="7" t="s">
        <v>438</v>
      </c>
      <c r="I122" s="7" t="s">
        <v>147</v>
      </c>
      <c r="J122" s="1" t="s">
        <v>58</v>
      </c>
      <c r="K122" s="9">
        <v>0.9</v>
      </c>
      <c r="L122" s="9">
        <v>1</v>
      </c>
      <c r="M122" s="1">
        <v>0</v>
      </c>
      <c r="N122" s="9">
        <v>0</v>
      </c>
      <c r="O122" s="10" t="s">
        <v>59</v>
      </c>
      <c r="P122" s="1" t="s">
        <v>281</v>
      </c>
      <c r="Q122" s="11" t="s">
        <v>500</v>
      </c>
      <c r="R122" s="3">
        <v>46135</v>
      </c>
    </row>
    <row r="123" spans="1:18" ht="15.75" customHeight="1">
      <c r="A123" s="1">
        <v>2026</v>
      </c>
      <c r="B123" s="3">
        <v>46023</v>
      </c>
      <c r="C123" s="3">
        <v>46112</v>
      </c>
      <c r="D123" s="4" t="s">
        <v>52</v>
      </c>
      <c r="E123" s="4" t="s">
        <v>439</v>
      </c>
      <c r="F123" s="12" t="s">
        <v>54</v>
      </c>
      <c r="G123" s="1" t="s">
        <v>440</v>
      </c>
      <c r="H123" s="7" t="s">
        <v>441</v>
      </c>
      <c r="I123" s="7" t="s">
        <v>123</v>
      </c>
      <c r="J123" s="1" t="s">
        <v>67</v>
      </c>
      <c r="K123" s="1">
        <v>2</v>
      </c>
      <c r="L123" s="1">
        <v>3</v>
      </c>
      <c r="M123" s="1">
        <v>0</v>
      </c>
      <c r="N123" s="1">
        <v>1</v>
      </c>
      <c r="O123" s="10" t="s">
        <v>59</v>
      </c>
      <c r="P123" s="1" t="s">
        <v>281</v>
      </c>
      <c r="Q123" s="11" t="s">
        <v>500</v>
      </c>
      <c r="R123" s="3">
        <v>46135</v>
      </c>
    </row>
    <row r="124" spans="1:18" ht="15.75" customHeight="1">
      <c r="A124" s="1">
        <v>2026</v>
      </c>
      <c r="B124" s="3">
        <v>46023</v>
      </c>
      <c r="C124" s="3">
        <v>46112</v>
      </c>
      <c r="D124" s="4" t="s">
        <v>52</v>
      </c>
      <c r="E124" s="4" t="s">
        <v>442</v>
      </c>
      <c r="F124" s="12" t="s">
        <v>54</v>
      </c>
      <c r="G124" s="1" t="s">
        <v>440</v>
      </c>
      <c r="H124" s="7" t="s">
        <v>443</v>
      </c>
      <c r="I124" s="7" t="s">
        <v>123</v>
      </c>
      <c r="J124" s="1" t="s">
        <v>67</v>
      </c>
      <c r="K124" s="1">
        <v>40</v>
      </c>
      <c r="L124" s="1">
        <v>44</v>
      </c>
      <c r="M124" s="1">
        <v>0</v>
      </c>
      <c r="N124" s="1">
        <v>11</v>
      </c>
      <c r="O124" s="10" t="s">
        <v>59</v>
      </c>
      <c r="P124" s="1" t="s">
        <v>281</v>
      </c>
      <c r="Q124" s="11" t="s">
        <v>500</v>
      </c>
      <c r="R124" s="3">
        <v>46135</v>
      </c>
    </row>
    <row r="125" spans="1:18" ht="15.75" customHeight="1">
      <c r="A125" s="1">
        <v>2026</v>
      </c>
      <c r="B125" s="3">
        <v>46023</v>
      </c>
      <c r="C125" s="3">
        <v>46112</v>
      </c>
      <c r="D125" s="4" t="s">
        <v>52</v>
      </c>
      <c r="E125" s="4" t="s">
        <v>444</v>
      </c>
      <c r="F125" s="12" t="s">
        <v>54</v>
      </c>
      <c r="G125" s="1" t="s">
        <v>445</v>
      </c>
      <c r="H125" s="7" t="s">
        <v>446</v>
      </c>
      <c r="I125" s="7" t="s">
        <v>123</v>
      </c>
      <c r="J125" s="1" t="s">
        <v>67</v>
      </c>
      <c r="K125" s="1">
        <v>20</v>
      </c>
      <c r="L125" s="1">
        <v>21</v>
      </c>
      <c r="M125" s="1">
        <v>0</v>
      </c>
      <c r="N125" s="1">
        <v>4</v>
      </c>
      <c r="O125" s="10" t="s">
        <v>59</v>
      </c>
      <c r="P125" s="1" t="s">
        <v>281</v>
      </c>
      <c r="Q125" s="11" t="s">
        <v>500</v>
      </c>
      <c r="R125" s="3">
        <v>46135</v>
      </c>
    </row>
    <row r="126" spans="1:18" ht="15.75" customHeight="1">
      <c r="A126" s="1">
        <v>2026</v>
      </c>
      <c r="B126" s="3">
        <v>46023</v>
      </c>
      <c r="C126" s="3">
        <v>46112</v>
      </c>
      <c r="D126" s="4" t="s">
        <v>52</v>
      </c>
      <c r="E126" s="4" t="s">
        <v>447</v>
      </c>
      <c r="F126" s="12" t="s">
        <v>54</v>
      </c>
      <c r="G126" s="1" t="s">
        <v>448</v>
      </c>
      <c r="H126" s="7" t="s">
        <v>449</v>
      </c>
      <c r="I126" s="7" t="s">
        <v>123</v>
      </c>
      <c r="J126" s="1" t="s">
        <v>67</v>
      </c>
      <c r="K126" s="1">
        <v>8</v>
      </c>
      <c r="L126" s="1">
        <v>10</v>
      </c>
      <c r="M126" s="1">
        <v>0</v>
      </c>
      <c r="N126" s="1">
        <v>3</v>
      </c>
      <c r="O126" s="10" t="s">
        <v>59</v>
      </c>
      <c r="P126" s="1" t="s">
        <v>281</v>
      </c>
      <c r="Q126" s="11" t="s">
        <v>500</v>
      </c>
      <c r="R126" s="3">
        <v>46135</v>
      </c>
    </row>
    <row r="127" spans="1:18" ht="15.75" customHeight="1">
      <c r="A127" s="1">
        <v>2026</v>
      </c>
      <c r="B127" s="3">
        <v>46023</v>
      </c>
      <c r="C127" s="3">
        <v>46112</v>
      </c>
      <c r="D127" s="4" t="s">
        <v>52</v>
      </c>
      <c r="E127" s="4" t="s">
        <v>450</v>
      </c>
      <c r="F127" s="12" t="s">
        <v>54</v>
      </c>
      <c r="G127" s="1" t="s">
        <v>451</v>
      </c>
      <c r="H127" s="7" t="s">
        <v>452</v>
      </c>
      <c r="I127" s="7" t="s">
        <v>123</v>
      </c>
      <c r="J127" s="1" t="s">
        <v>67</v>
      </c>
      <c r="K127" s="1">
        <v>1</v>
      </c>
      <c r="L127" s="1">
        <v>2</v>
      </c>
      <c r="M127" s="1">
        <v>0</v>
      </c>
      <c r="N127" s="1">
        <v>3</v>
      </c>
      <c r="O127" s="10" t="s">
        <v>59</v>
      </c>
      <c r="P127" s="1" t="s">
        <v>281</v>
      </c>
      <c r="Q127" s="11" t="s">
        <v>500</v>
      </c>
      <c r="R127" s="3">
        <v>46135</v>
      </c>
    </row>
    <row r="128" spans="1:18" ht="15.75" customHeight="1">
      <c r="A128" s="1">
        <v>2026</v>
      </c>
      <c r="B128" s="3">
        <v>46023</v>
      </c>
      <c r="C128" s="3">
        <v>46112</v>
      </c>
      <c r="D128" s="4" t="s">
        <v>52</v>
      </c>
      <c r="E128" s="4" t="s">
        <v>453</v>
      </c>
      <c r="F128" s="12" t="s">
        <v>54</v>
      </c>
      <c r="G128" s="1" t="s">
        <v>454</v>
      </c>
      <c r="H128" s="7" t="s">
        <v>455</v>
      </c>
      <c r="I128" s="7" t="s">
        <v>123</v>
      </c>
      <c r="J128" s="1" t="s">
        <v>67</v>
      </c>
      <c r="K128" s="1">
        <v>0</v>
      </c>
      <c r="L128" s="1">
        <v>144</v>
      </c>
      <c r="M128" s="1">
        <v>0</v>
      </c>
      <c r="N128" s="1">
        <v>48</v>
      </c>
      <c r="O128" s="10" t="s">
        <v>59</v>
      </c>
      <c r="P128" s="1" t="s">
        <v>281</v>
      </c>
      <c r="Q128" s="11" t="s">
        <v>500</v>
      </c>
      <c r="R128" s="3">
        <v>46135</v>
      </c>
    </row>
    <row r="129" spans="1:18" ht="15.75" customHeight="1">
      <c r="A129" s="1">
        <v>2026</v>
      </c>
      <c r="B129" s="3">
        <v>46023</v>
      </c>
      <c r="C129" s="3">
        <v>46112</v>
      </c>
      <c r="D129" s="4" t="s">
        <v>52</v>
      </c>
      <c r="E129" s="4" t="s">
        <v>456</v>
      </c>
      <c r="F129" s="12" t="s">
        <v>54</v>
      </c>
      <c r="G129" s="1" t="s">
        <v>457</v>
      </c>
      <c r="H129" s="7" t="s">
        <v>458</v>
      </c>
      <c r="I129" s="7" t="s">
        <v>147</v>
      </c>
      <c r="J129" s="1" t="s">
        <v>67</v>
      </c>
      <c r="K129" s="9">
        <v>0.9</v>
      </c>
      <c r="L129" s="9">
        <v>1</v>
      </c>
      <c r="M129" s="1">
        <v>0</v>
      </c>
      <c r="N129" s="9">
        <v>0</v>
      </c>
      <c r="O129" s="10" t="s">
        <v>59</v>
      </c>
      <c r="P129" s="1" t="s">
        <v>281</v>
      </c>
      <c r="Q129" s="11" t="s">
        <v>500</v>
      </c>
      <c r="R129" s="3">
        <v>46135</v>
      </c>
    </row>
    <row r="130" spans="1:18" ht="15.75" customHeight="1">
      <c r="A130" s="1">
        <v>2026</v>
      </c>
      <c r="B130" s="3">
        <v>46023</v>
      </c>
      <c r="C130" s="3">
        <v>46112</v>
      </c>
      <c r="D130" s="4" t="s">
        <v>52</v>
      </c>
      <c r="E130" s="4" t="s">
        <v>459</v>
      </c>
      <c r="F130" s="12" t="s">
        <v>54</v>
      </c>
      <c r="G130" s="1" t="s">
        <v>460</v>
      </c>
      <c r="H130" s="7" t="s">
        <v>461</v>
      </c>
      <c r="I130" s="7" t="s">
        <v>123</v>
      </c>
      <c r="J130" s="1" t="s">
        <v>67</v>
      </c>
      <c r="K130" s="1">
        <v>1</v>
      </c>
      <c r="L130" s="1">
        <v>2</v>
      </c>
      <c r="M130" s="1">
        <v>0</v>
      </c>
      <c r="N130" s="1">
        <v>1</v>
      </c>
      <c r="O130" s="10" t="s">
        <v>59</v>
      </c>
      <c r="P130" s="1" t="s">
        <v>281</v>
      </c>
      <c r="Q130" s="11" t="s">
        <v>500</v>
      </c>
      <c r="R130" s="3">
        <v>46135</v>
      </c>
    </row>
    <row r="131" spans="1:18" ht="15.75" customHeight="1">
      <c r="A131" s="1">
        <v>2026</v>
      </c>
      <c r="B131" s="3">
        <v>46023</v>
      </c>
      <c r="C131" s="3">
        <v>46112</v>
      </c>
      <c r="D131" s="4" t="s">
        <v>52</v>
      </c>
      <c r="E131" s="4" t="s">
        <v>462</v>
      </c>
      <c r="F131" s="12" t="s">
        <v>54</v>
      </c>
      <c r="G131" s="1" t="s">
        <v>463</v>
      </c>
      <c r="H131" s="7" t="s">
        <v>464</v>
      </c>
      <c r="I131" s="7" t="s">
        <v>123</v>
      </c>
      <c r="J131" s="1" t="s">
        <v>67</v>
      </c>
      <c r="K131" s="1">
        <v>2</v>
      </c>
      <c r="L131" s="1">
        <v>3</v>
      </c>
      <c r="M131" s="1">
        <v>0</v>
      </c>
      <c r="N131" s="1">
        <v>1</v>
      </c>
      <c r="O131" s="10" t="s">
        <v>59</v>
      </c>
      <c r="P131" s="1" t="s">
        <v>281</v>
      </c>
      <c r="Q131" s="11" t="s">
        <v>500</v>
      </c>
      <c r="R131" s="3">
        <v>46135</v>
      </c>
    </row>
    <row r="132" spans="1:18" ht="15.75" customHeight="1">
      <c r="A132" s="1">
        <v>2026</v>
      </c>
      <c r="B132" s="3">
        <v>46023</v>
      </c>
      <c r="C132" s="3">
        <v>46112</v>
      </c>
      <c r="D132" s="4" t="s">
        <v>52</v>
      </c>
      <c r="E132" s="4" t="s">
        <v>465</v>
      </c>
      <c r="F132" s="12" t="s">
        <v>54</v>
      </c>
      <c r="G132" s="1" t="s">
        <v>466</v>
      </c>
      <c r="H132" s="7" t="s">
        <v>467</v>
      </c>
      <c r="I132" s="7" t="s">
        <v>123</v>
      </c>
      <c r="J132" s="1" t="s">
        <v>67</v>
      </c>
      <c r="K132" s="1">
        <v>10</v>
      </c>
      <c r="L132" s="1">
        <v>12</v>
      </c>
      <c r="M132" s="1">
        <v>0</v>
      </c>
      <c r="N132" s="1">
        <v>16</v>
      </c>
      <c r="O132" s="10" t="s">
        <v>59</v>
      </c>
      <c r="P132" s="1" t="s">
        <v>281</v>
      </c>
      <c r="Q132" s="11" t="s">
        <v>500</v>
      </c>
      <c r="R132" s="3">
        <v>46135</v>
      </c>
    </row>
    <row r="133" spans="1:18" ht="15.75" customHeight="1">
      <c r="A133" s="1">
        <v>2026</v>
      </c>
      <c r="B133" s="3">
        <v>46023</v>
      </c>
      <c r="C133" s="3">
        <v>46112</v>
      </c>
      <c r="D133" s="4" t="s">
        <v>52</v>
      </c>
      <c r="E133" s="4" t="s">
        <v>468</v>
      </c>
      <c r="F133" s="12" t="s">
        <v>54</v>
      </c>
      <c r="G133" s="1" t="s">
        <v>469</v>
      </c>
      <c r="H133" s="7" t="s">
        <v>470</v>
      </c>
      <c r="I133" s="7" t="s">
        <v>147</v>
      </c>
      <c r="J133" s="1" t="s">
        <v>67</v>
      </c>
      <c r="K133" s="9">
        <v>0.9</v>
      </c>
      <c r="L133" s="9">
        <v>1</v>
      </c>
      <c r="M133" s="1">
        <v>0</v>
      </c>
      <c r="N133" s="9">
        <v>0.25</v>
      </c>
      <c r="O133" s="10" t="s">
        <v>59</v>
      </c>
      <c r="P133" s="1" t="s">
        <v>281</v>
      </c>
      <c r="Q133" s="11" t="s">
        <v>500</v>
      </c>
      <c r="R133" s="3">
        <v>46135</v>
      </c>
    </row>
    <row r="134" spans="1:18" ht="15.75" customHeight="1">
      <c r="A134" s="1">
        <v>2026</v>
      </c>
      <c r="B134" s="3">
        <v>46023</v>
      </c>
      <c r="C134" s="3">
        <v>46112</v>
      </c>
      <c r="D134" s="4" t="s">
        <v>52</v>
      </c>
      <c r="E134" s="4" t="s">
        <v>471</v>
      </c>
      <c r="F134" s="12" t="s">
        <v>54</v>
      </c>
      <c r="G134" s="1" t="s">
        <v>472</v>
      </c>
      <c r="H134" s="7" t="s">
        <v>473</v>
      </c>
      <c r="I134" s="7" t="s">
        <v>123</v>
      </c>
      <c r="J134" s="1" t="s">
        <v>67</v>
      </c>
      <c r="K134" s="1">
        <v>46</v>
      </c>
      <c r="L134" s="1">
        <v>48</v>
      </c>
      <c r="M134" s="1">
        <v>0</v>
      </c>
      <c r="N134" s="1">
        <v>9</v>
      </c>
      <c r="O134" s="10" t="s">
        <v>59</v>
      </c>
      <c r="P134" s="1" t="s">
        <v>281</v>
      </c>
      <c r="Q134" s="11" t="s">
        <v>500</v>
      </c>
      <c r="R134" s="3">
        <v>46135</v>
      </c>
    </row>
    <row r="135" spans="1:18" ht="15.75" customHeight="1">
      <c r="A135" s="1">
        <v>2026</v>
      </c>
      <c r="B135" s="3">
        <v>46023</v>
      </c>
      <c r="C135" s="3">
        <v>46112</v>
      </c>
      <c r="D135" s="4" t="s">
        <v>52</v>
      </c>
      <c r="E135" s="4" t="s">
        <v>474</v>
      </c>
      <c r="F135" s="12" t="s">
        <v>54</v>
      </c>
      <c r="G135" s="1" t="s">
        <v>475</v>
      </c>
      <c r="H135" s="7" t="s">
        <v>476</v>
      </c>
      <c r="I135" s="7" t="s">
        <v>123</v>
      </c>
      <c r="J135" s="1" t="s">
        <v>67</v>
      </c>
      <c r="K135" s="1">
        <v>22</v>
      </c>
      <c r="L135" s="1">
        <v>25</v>
      </c>
      <c r="M135" s="1">
        <v>0</v>
      </c>
      <c r="N135" s="1">
        <v>13</v>
      </c>
      <c r="O135" s="10" t="s">
        <v>59</v>
      </c>
      <c r="P135" s="1" t="s">
        <v>281</v>
      </c>
      <c r="Q135" s="11" t="s">
        <v>500</v>
      </c>
      <c r="R135" s="3">
        <v>46135</v>
      </c>
    </row>
    <row r="136" spans="1:18" ht="15.75" customHeight="1">
      <c r="A136" s="1">
        <v>2026</v>
      </c>
      <c r="B136" s="3">
        <v>46023</v>
      </c>
      <c r="C136" s="3">
        <v>46112</v>
      </c>
      <c r="D136" s="4" t="s">
        <v>52</v>
      </c>
      <c r="E136" s="4" t="s">
        <v>477</v>
      </c>
      <c r="F136" s="12" t="s">
        <v>54</v>
      </c>
      <c r="G136" s="1" t="s">
        <v>478</v>
      </c>
      <c r="H136" s="7" t="s">
        <v>479</v>
      </c>
      <c r="I136" s="7" t="s">
        <v>123</v>
      </c>
      <c r="J136" s="1" t="s">
        <v>67</v>
      </c>
      <c r="K136" s="1">
        <v>80</v>
      </c>
      <c r="L136" s="1">
        <v>85</v>
      </c>
      <c r="M136" s="1">
        <v>0</v>
      </c>
      <c r="N136" s="1">
        <v>29</v>
      </c>
      <c r="O136" s="10" t="s">
        <v>59</v>
      </c>
      <c r="P136" s="1" t="s">
        <v>281</v>
      </c>
      <c r="Q136" s="11" t="s">
        <v>500</v>
      </c>
      <c r="R136" s="3">
        <v>46135</v>
      </c>
    </row>
    <row r="137" spans="1:18" ht="15.75" customHeight="1">
      <c r="A137" s="1">
        <v>2026</v>
      </c>
      <c r="B137" s="3">
        <v>46023</v>
      </c>
      <c r="C137" s="3">
        <v>46112</v>
      </c>
      <c r="D137" s="4" t="s">
        <v>52</v>
      </c>
      <c r="E137" s="4" t="s">
        <v>480</v>
      </c>
      <c r="F137" s="12" t="s">
        <v>54</v>
      </c>
      <c r="G137" s="1" t="s">
        <v>481</v>
      </c>
      <c r="H137" s="7" t="s">
        <v>482</v>
      </c>
      <c r="I137" s="7" t="s">
        <v>123</v>
      </c>
      <c r="J137" s="1" t="s">
        <v>67</v>
      </c>
      <c r="K137" s="1">
        <v>82</v>
      </c>
      <c r="L137" s="1">
        <v>90</v>
      </c>
      <c r="M137" s="1">
        <v>0</v>
      </c>
      <c r="N137" s="1">
        <v>24</v>
      </c>
      <c r="O137" s="10" t="s">
        <v>59</v>
      </c>
      <c r="P137" s="1" t="s">
        <v>281</v>
      </c>
      <c r="Q137" s="11" t="s">
        <v>500</v>
      </c>
      <c r="R137" s="3">
        <v>46135</v>
      </c>
    </row>
    <row r="138" spans="1:18" ht="15.75" customHeight="1">
      <c r="A138" s="1">
        <v>2026</v>
      </c>
      <c r="B138" s="3">
        <v>46023</v>
      </c>
      <c r="C138" s="3">
        <v>46112</v>
      </c>
      <c r="D138" s="4" t="s">
        <v>52</v>
      </c>
      <c r="E138" s="4" t="s">
        <v>483</v>
      </c>
      <c r="F138" s="12" t="s">
        <v>54</v>
      </c>
      <c r="G138" s="1" t="s">
        <v>484</v>
      </c>
      <c r="H138" s="7" t="s">
        <v>485</v>
      </c>
      <c r="I138" s="7" t="s">
        <v>123</v>
      </c>
      <c r="J138" s="1" t="s">
        <v>67</v>
      </c>
      <c r="K138" s="1">
        <v>82</v>
      </c>
      <c r="L138" s="1">
        <v>90</v>
      </c>
      <c r="M138" s="1">
        <v>0</v>
      </c>
      <c r="N138" s="1">
        <v>35</v>
      </c>
      <c r="O138" s="10" t="s">
        <v>59</v>
      </c>
      <c r="P138" s="1" t="s">
        <v>281</v>
      </c>
      <c r="Q138" s="11" t="s">
        <v>500</v>
      </c>
      <c r="R138" s="3">
        <v>46135</v>
      </c>
    </row>
    <row r="139" spans="1:18" ht="56.25" customHeight="1">
      <c r="A139" s="1">
        <v>2026</v>
      </c>
      <c r="B139" s="3">
        <v>46023</v>
      </c>
      <c r="C139" s="3">
        <v>46112</v>
      </c>
      <c r="D139" s="4" t="s">
        <v>52</v>
      </c>
      <c r="E139" s="4" t="s">
        <v>486</v>
      </c>
      <c r="F139" s="12" t="s">
        <v>54</v>
      </c>
      <c r="G139" s="1" t="s">
        <v>487</v>
      </c>
      <c r="H139" s="7" t="s">
        <v>488</v>
      </c>
      <c r="I139" s="7" t="s">
        <v>147</v>
      </c>
      <c r="J139" s="1" t="s">
        <v>58</v>
      </c>
      <c r="K139" s="9">
        <v>0.9</v>
      </c>
      <c r="L139" s="9">
        <v>1</v>
      </c>
      <c r="M139" s="1">
        <v>0</v>
      </c>
      <c r="N139" s="9">
        <v>0</v>
      </c>
      <c r="O139" s="10" t="s">
        <v>59</v>
      </c>
      <c r="P139" s="1" t="s">
        <v>281</v>
      </c>
      <c r="Q139" s="11" t="s">
        <v>500</v>
      </c>
      <c r="R139" s="3">
        <v>46135</v>
      </c>
    </row>
    <row r="140" spans="1:18" ht="15.75" customHeight="1">
      <c r="A140" s="1">
        <v>2026</v>
      </c>
      <c r="B140" s="3">
        <v>46023</v>
      </c>
      <c r="C140" s="3">
        <v>46112</v>
      </c>
      <c r="D140" s="4" t="s">
        <v>52</v>
      </c>
      <c r="E140" s="4" t="s">
        <v>489</v>
      </c>
      <c r="F140" s="12" t="s">
        <v>54</v>
      </c>
      <c r="G140" s="1" t="s">
        <v>490</v>
      </c>
      <c r="H140" s="7" t="s">
        <v>491</v>
      </c>
      <c r="I140" s="7" t="s">
        <v>123</v>
      </c>
      <c r="J140" s="1" t="s">
        <v>67</v>
      </c>
      <c r="K140" s="1">
        <v>270</v>
      </c>
      <c r="L140" s="1">
        <v>276</v>
      </c>
      <c r="M140" s="1">
        <v>0</v>
      </c>
      <c r="N140" s="1">
        <v>49</v>
      </c>
      <c r="O140" s="10" t="s">
        <v>59</v>
      </c>
      <c r="P140" s="1" t="s">
        <v>281</v>
      </c>
      <c r="Q140" s="11" t="s">
        <v>500</v>
      </c>
      <c r="R140" s="3">
        <v>46135</v>
      </c>
    </row>
    <row r="141" spans="1:18" ht="15.75" customHeight="1">
      <c r="A141" s="1">
        <v>2026</v>
      </c>
      <c r="B141" s="3">
        <v>46023</v>
      </c>
      <c r="C141" s="3">
        <v>46112</v>
      </c>
      <c r="D141" s="4" t="s">
        <v>52</v>
      </c>
      <c r="E141" s="4" t="s">
        <v>480</v>
      </c>
      <c r="F141" s="12" t="s">
        <v>54</v>
      </c>
      <c r="G141" s="1" t="s">
        <v>492</v>
      </c>
      <c r="H141" s="7" t="s">
        <v>493</v>
      </c>
      <c r="I141" s="7" t="s">
        <v>123</v>
      </c>
      <c r="J141" s="1" t="s">
        <v>67</v>
      </c>
      <c r="K141" s="1">
        <v>40</v>
      </c>
      <c r="L141" s="1">
        <v>45</v>
      </c>
      <c r="M141" s="1">
        <v>0</v>
      </c>
      <c r="N141" s="1">
        <v>7</v>
      </c>
      <c r="O141" s="10" t="s">
        <v>59</v>
      </c>
      <c r="P141" s="1" t="s">
        <v>281</v>
      </c>
      <c r="Q141" s="11" t="s">
        <v>500</v>
      </c>
      <c r="R141" s="3">
        <v>46135</v>
      </c>
    </row>
    <row r="142" spans="1:18" ht="15.75" customHeight="1">
      <c r="A142" s="1">
        <v>2026</v>
      </c>
      <c r="B142" s="3">
        <v>46023</v>
      </c>
      <c r="C142" s="3">
        <v>46112</v>
      </c>
      <c r="D142" s="4" t="s">
        <v>52</v>
      </c>
      <c r="E142" s="4" t="s">
        <v>494</v>
      </c>
      <c r="F142" s="12" t="s">
        <v>54</v>
      </c>
      <c r="G142" s="1" t="s">
        <v>495</v>
      </c>
      <c r="H142" s="7" t="s">
        <v>496</v>
      </c>
      <c r="I142" s="7" t="s">
        <v>147</v>
      </c>
      <c r="J142" s="1" t="s">
        <v>58</v>
      </c>
      <c r="K142" s="9">
        <v>0.7</v>
      </c>
      <c r="L142" s="9">
        <v>0.8</v>
      </c>
      <c r="M142" s="1">
        <v>0</v>
      </c>
      <c r="N142" s="9">
        <v>0</v>
      </c>
      <c r="O142" s="10" t="s">
        <v>59</v>
      </c>
      <c r="P142" s="1" t="s">
        <v>281</v>
      </c>
      <c r="Q142" s="11" t="s">
        <v>500</v>
      </c>
      <c r="R142" s="3">
        <v>46135</v>
      </c>
    </row>
    <row r="143" spans="1:18" ht="15.75" customHeight="1">
      <c r="A143" s="1">
        <v>2026</v>
      </c>
      <c r="B143" s="3">
        <v>46023</v>
      </c>
      <c r="C143" s="3">
        <v>46112</v>
      </c>
      <c r="D143" s="4" t="s">
        <v>52</v>
      </c>
      <c r="E143" s="4" t="s">
        <v>497</v>
      </c>
      <c r="F143" s="12" t="s">
        <v>54</v>
      </c>
      <c r="G143" s="1" t="s">
        <v>498</v>
      </c>
      <c r="H143" s="7" t="s">
        <v>493</v>
      </c>
      <c r="I143" s="7" t="s">
        <v>123</v>
      </c>
      <c r="J143" s="1" t="s">
        <v>67</v>
      </c>
      <c r="K143" s="1">
        <v>40</v>
      </c>
      <c r="L143" s="1">
        <v>48</v>
      </c>
      <c r="M143" s="1">
        <v>0</v>
      </c>
      <c r="N143" s="1">
        <v>12</v>
      </c>
      <c r="O143" s="10" t="s">
        <v>59</v>
      </c>
      <c r="P143" s="1" t="s">
        <v>281</v>
      </c>
      <c r="Q143" s="11" t="s">
        <v>500</v>
      </c>
      <c r="R143" s="3">
        <v>46135</v>
      </c>
    </row>
    <row r="144" spans="1:18" ht="15.75" customHeight="1">
      <c r="O144" s="1"/>
    </row>
    <row r="145" spans="15:15" ht="15.75" customHeight="1">
      <c r="O145" s="1"/>
    </row>
    <row r="146" spans="15:15" ht="15.75" customHeight="1">
      <c r="O146" s="1"/>
    </row>
    <row r="147" spans="15:15" ht="15.75" customHeight="1">
      <c r="O147" s="1"/>
    </row>
    <row r="148" spans="15:15" ht="15.75" customHeight="1">
      <c r="O148" s="1"/>
    </row>
    <row r="149" spans="15:15" ht="15.75" customHeight="1">
      <c r="O149" s="1"/>
    </row>
    <row r="150" spans="15:15" ht="15.75" customHeight="1">
      <c r="O150" s="1"/>
    </row>
    <row r="151" spans="15:15" ht="15.75" customHeight="1">
      <c r="O151" s="1"/>
    </row>
    <row r="152" spans="15:15" ht="15.75" customHeight="1">
      <c r="O152" s="1"/>
    </row>
    <row r="153" spans="15:15" ht="15.75" customHeight="1">
      <c r="O153" s="1"/>
    </row>
    <row r="154" spans="15:15" ht="15.75" customHeight="1">
      <c r="O154" s="1"/>
    </row>
    <row r="155" spans="15:15" ht="15.75" customHeight="1">
      <c r="O155" s="1"/>
    </row>
    <row r="156" spans="15:15" ht="15.75" customHeight="1">
      <c r="O156" s="1"/>
    </row>
    <row r="157" spans="15:15" ht="15.75" customHeight="1">
      <c r="O157" s="1"/>
    </row>
    <row r="158" spans="15:15" ht="15.75" customHeight="1">
      <c r="O158" s="1"/>
    </row>
    <row r="159" spans="15:15" ht="15.75" customHeight="1">
      <c r="O159" s="1"/>
    </row>
    <row r="160" spans="15:15" ht="15.75" customHeight="1">
      <c r="O160" s="1"/>
    </row>
    <row r="161" spans="15:15" ht="15.75" customHeight="1">
      <c r="O161" s="1"/>
    </row>
    <row r="162" spans="15:15" ht="15.75" customHeight="1">
      <c r="O162" s="1"/>
    </row>
    <row r="163" spans="15:15" ht="15.75" customHeight="1">
      <c r="O163" s="1"/>
    </row>
    <row r="164" spans="15:15" ht="15.75" customHeight="1">
      <c r="O164" s="1"/>
    </row>
    <row r="165" spans="15:15" ht="15.75" customHeight="1">
      <c r="O165" s="1"/>
    </row>
    <row r="166" spans="15:15" ht="15.75" customHeight="1">
      <c r="O166" s="1"/>
    </row>
    <row r="167" spans="15:15" ht="15.75" customHeight="1">
      <c r="O167" s="1"/>
    </row>
    <row r="168" spans="15:15" ht="15.75" customHeight="1">
      <c r="O168" s="1"/>
    </row>
    <row r="169" spans="15:15" ht="15.75" customHeight="1">
      <c r="O169" s="1"/>
    </row>
    <row r="170" spans="15:15" ht="15.75" customHeight="1">
      <c r="O170" s="1"/>
    </row>
    <row r="171" spans="15:15" ht="15.75" customHeight="1">
      <c r="O171" s="1"/>
    </row>
    <row r="172" spans="15:15" ht="15.75" customHeight="1">
      <c r="O172" s="1"/>
    </row>
    <row r="173" spans="15:15" ht="15.75" customHeight="1">
      <c r="O173" s="1"/>
    </row>
    <row r="174" spans="15:15" ht="15.75" customHeight="1">
      <c r="O174" s="1"/>
    </row>
    <row r="175" spans="15:15" ht="15.75" customHeight="1">
      <c r="O175" s="1"/>
    </row>
    <row r="176" spans="15:15" ht="15.75" customHeight="1">
      <c r="O176" s="1"/>
    </row>
    <row r="177" spans="15:15" ht="15.75" customHeight="1">
      <c r="O177" s="1"/>
    </row>
    <row r="178" spans="15:15" ht="15.75" customHeight="1">
      <c r="O178" s="1"/>
    </row>
    <row r="179" spans="15:15" ht="15.75" customHeight="1">
      <c r="O179" s="1"/>
    </row>
    <row r="180" spans="15:15" ht="15.75" customHeight="1">
      <c r="O180" s="1"/>
    </row>
    <row r="181" spans="15:15" ht="15.75" customHeight="1">
      <c r="O181" s="1"/>
    </row>
    <row r="182" spans="15:15" ht="15.75" customHeight="1">
      <c r="O182" s="1"/>
    </row>
    <row r="183" spans="15:15" ht="15.75" customHeight="1">
      <c r="O183" s="1"/>
    </row>
    <row r="184" spans="15:15" ht="15.75" customHeight="1">
      <c r="O184" s="1"/>
    </row>
    <row r="185" spans="15:15" ht="15.75" customHeight="1">
      <c r="O185" s="1"/>
    </row>
    <row r="186" spans="15:15" ht="15.75" customHeight="1">
      <c r="O186" s="1"/>
    </row>
    <row r="187" spans="15:15" ht="15.75" customHeight="1">
      <c r="O187" s="1"/>
    </row>
    <row r="188" spans="15:15" ht="15.75" customHeight="1">
      <c r="O188" s="1"/>
    </row>
    <row r="189" spans="15:15" ht="15.75" customHeight="1">
      <c r="O189" s="1"/>
    </row>
    <row r="190" spans="15:15" ht="15.75" customHeight="1">
      <c r="O190" s="1"/>
    </row>
    <row r="191" spans="15:15" ht="15.75" customHeight="1">
      <c r="O191" s="1"/>
    </row>
    <row r="192" spans="15:15" ht="15.75" customHeight="1">
      <c r="O192" s="1"/>
    </row>
    <row r="193" spans="15:15" ht="15.75" customHeight="1">
      <c r="O193" s="1"/>
    </row>
    <row r="194" spans="15:15" ht="15.75" customHeight="1">
      <c r="O194" s="1"/>
    </row>
    <row r="195" spans="15:15" ht="15.75" customHeight="1">
      <c r="O195" s="1"/>
    </row>
    <row r="196" spans="15:15" ht="15.75" customHeight="1">
      <c r="O196" s="1"/>
    </row>
    <row r="197" spans="15:15" ht="15.75" customHeight="1">
      <c r="O197" s="1"/>
    </row>
    <row r="198" spans="15:15" ht="15.75" customHeight="1">
      <c r="O198" s="1"/>
    </row>
    <row r="199" spans="15:15" ht="15.75" customHeight="1">
      <c r="O199" s="1"/>
    </row>
    <row r="200" spans="15:15" ht="15.75" customHeight="1">
      <c r="O200" s="1"/>
    </row>
    <row r="201" spans="15:15" ht="15.75" customHeight="1">
      <c r="O201" s="1"/>
    </row>
    <row r="202" spans="15:15" ht="15.75" customHeight="1"/>
    <row r="203" spans="15:15" ht="15.75" customHeight="1"/>
    <row r="204" spans="15:15" ht="15.75" customHeight="1"/>
    <row r="205" spans="15:15" ht="15.75" customHeight="1"/>
    <row r="206" spans="15:15" ht="15.75" customHeight="1"/>
    <row r="207" spans="15:15" ht="15.75" customHeight="1"/>
    <row r="208" spans="15:1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7:S143" xr:uid="{00000000-0001-0000-0000-000000000000}"/>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9.140625" customWidth="1"/>
  </cols>
  <sheetData>
    <row r="1" spans="1:1">
      <c r="A1" s="1" t="s">
        <v>59</v>
      </c>
    </row>
    <row r="2" spans="1:1">
      <c r="A2" s="1" t="s">
        <v>499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Janin Lopez</cp:lastModifiedBy>
  <dcterms:created xsi:type="dcterms:W3CDTF">2026-04-29T16:42:51Z</dcterms:created>
  <dcterms:modified xsi:type="dcterms:W3CDTF">2026-07-10T19:27:28Z</dcterms:modified>
</cp:coreProperties>
</file>