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8F761EF1-65A8-462C-8BFC-1099C300C6A2}" xr6:coauthVersionLast="47" xr6:coauthVersionMax="47" xr10:uidLastSave="{00000000-0000-0000-0000-000000000000}"/>
  <bookViews>
    <workbookView xWindow="-120" yWindow="-120" windowWidth="29040" windowHeight="15720" activeTab="1" xr2:uid="{00000000-000D-0000-FFFF-FFFF00000000}"/>
  </bookViews>
  <sheets>
    <sheet name="Reporte de Formatos" sheetId="1" r:id="rId1"/>
    <sheet name="Hidden_1" sheetId="2" r:id="rId2"/>
  </sheets>
  <definedNames>
    <definedName name="_xlnm._FilterDatabase" localSheetId="0" hidden="1">'Reporte de Formatos'!$A$7:$T$143</definedName>
    <definedName name="Hidden_115">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<sst xmlns="http://schemas.openxmlformats.org/spreadsheetml/2006/main" count="1566" uniqueCount="511">
  <si>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</si>
  <si>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</si>
  <si>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</si>
  <si>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</si>
  <si>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</si>
  <si>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</si>
  <si>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</si>
  <si>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</si>
  <si>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</si>
  <si>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</si>
  <si>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</si>
  <si>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</si>
  <si>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</si>
  <si>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</si>
  <si>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</si>
  <si>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</si>
  <si>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</si>
  <si>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</si>
  <si>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</si>
  <si>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</si>
  <si>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</si>
  <si>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</si>
  <si>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</si>
  <si>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</si>
  <si>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</si>
  <si>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</si>
  <si>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</si>
  <si>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</si>
  <si>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</si>
  <si>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</si>
  <si>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</si>
  <si>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</si>
  <si>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</si>
  <si>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</si>
  <si>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</si>
  <si>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</si>
  <si>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</si>
  <si>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</si>
  <si>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</si>
  <si>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</si>
  <si>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</si>
  <si>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</si>
  <si>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</si>
  <si>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</si>
  <si>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</si>
  <si>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</si>
  <si>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</si>
  <si>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</si>
  <si>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</si>
  <si>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</si>
  <si>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</si>
  <si>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</si>
  <si>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</si>
  <si>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</si>
  <si>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</si>
  <si>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</si>
  <si>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PA01 Programa de Gobierno Eficiente, Íntegro y de Atención Ciudadana</t>
  </si>
  <si>
    <t>PA02 Fortalecimiento de la Seguridad y Protección Ciudadana para el Bienestar Municipal</t>
  </si>
  <si>
    <t>SA01
Programa Integral para el Bienestar Social, la Inclusión y el Desarrollo Comunitario</t>
  </si>
  <si>
    <t>TA01 Programa de Impulso Económico, Turismo Vibrante y Desarrollo Educativo</t>
  </si>
  <si>
    <t>CA01 Programa de Infraestructura Sustentable y Servicios Públicos de Calidad</t>
  </si>
  <si>
    <t xml:space="preserve">Acuerdo 1 
Por un Gobierno Cercano, Transparente y Honesto en Mineral del Monte
</t>
  </si>
  <si>
    <t>Acuerdo 2 
Bienestar Social, Incluyente y en Valores de Tradición para Mineral del Monte</t>
  </si>
  <si>
    <t xml:space="preserve">Acuerdo 3
Mineral del Monte un lugar vibrante y en crecimiento económico
</t>
  </si>
  <si>
    <t>Acuerdo 4
Infraestructura y Servicios de Calidad para Mineral del Monte</t>
  </si>
  <si>
    <t>Porcentaje de mecanismos en las mejoras</t>
  </si>
  <si>
    <t>Porcentaje de personas beneficiadas con acciones de fortalecimiento financiero y administrativo municipal</t>
  </si>
  <si>
    <t>"
Porcentaje de atención de participación ciudadana en los asuntos públicos."</t>
  </si>
  <si>
    <t>Nímero Audiencias atendidas adecuadamente.</t>
  </si>
  <si>
    <t>Número de emisión de constancias.</t>
  </si>
  <si>
    <t>Número de Ceremonias Cívicas.</t>
  </si>
  <si>
    <t>Número de inventarios de bienes muebles inmuebles</t>
  </si>
  <si>
    <t>Número de sesiones celebradas</t>
  </si>
  <si>
    <t>Número de acuerdos del Ayuntamiento con seguimiento documentado</t>
  </si>
  <si>
    <t>Nùmero de expediciones de Cartillas</t>
  </si>
  <si>
    <t>Número de participantes en el Evento Protocolario realizado para el sorteo.</t>
  </si>
  <si>
    <t>Número de capacitaciones otorgadas a las áreas.</t>
  </si>
  <si>
    <t>Número de áreas que cumplen con el orden normativo, administrativo y técnico con eficacia y eficiencia</t>
  </si>
  <si>
    <t>Número de supervisiones efectuadas a las áreas generadoras</t>
  </si>
  <si>
    <t>Número de consultas de expedientes</t>
  </si>
  <si>
    <t>Numero de atenciones realizadasy numero de tramites realizados</t>
  </si>
  <si>
    <t>Porcentaje de acciones implementadas para una buena dirección del sistema financiero, así como la planeación, programación, presupuestación y control de la captación de ingresos y la correcta utilización de Gasto público municipal.</t>
  </si>
  <si>
    <t>Número de pagos en línea efectuados por los derechohabientes y cobrados por personal de la Tesorería.</t>
  </si>
  <si>
    <t>Número de registros homologados y cargados en el padrón de contribuyentes.</t>
  </si>
  <si>
    <t>Número de campañas de regularización y descuentos temporales.</t>
  </si>
  <si>
    <t>Número de predios pagados</t>
  </si>
  <si>
    <t>Número de trámites catastrales pagados</t>
  </si>
  <si>
    <t>Número de visitas de inspección de predios realizadas.</t>
  </si>
  <si>
    <t>Porcentaje de necesidades atendidas de todas las áreas de Presidencia Municipal</t>
  </si>
  <si>
    <t>Número de requisiciones para saber las necesidades de las diferentes área para realizar las adquisiciones necesarias</t>
  </si>
  <si>
    <t>Número de Personal contratado cumpliendo el perfil de acuerdo a las necesidades de cada área, para la integración de Expediente debidamente requisitado.</t>
  </si>
  <si>
    <t>Número de unidades que se les realiza Mantenimiento Preventivo y correctivo del parque vehicular bajo resguardo de las áreas correspondientes.</t>
  </si>
  <si>
    <t>Numero de Capacitaciones para el personal brindando información necesaria para la actualización en temas de interes de cada área de Presidencia Municipal.</t>
  </si>
  <si>
    <t>Número de Control disciplinario al personal de Confianza y Sindicalizado de Presidencia Municipal</t>
  </si>
  <si>
    <t>Numero de limpiezas en los equipos de computo e impresoras</t>
  </si>
  <si>
    <t>Porcentaje de encuestas realizadas y con satisfaccion ciudadana</t>
  </si>
  <si>
    <t>Numero de servidores publicos con etica y valores</t>
  </si>
  <si>
    <t>Numero de codigos, manuales y procesos que validen el actuar de los servidores oublicos asi como los proces administrativos u operativos que se llevan a cabo.</t>
  </si>
  <si>
    <t>Porcentaje de cumplimiento a las obligaciones de Transparencia y acceso a la Información</t>
  </si>
  <si>
    <t>Número de actualizaciones trimestrales de la información pública dentro del sitio web institucional</t>
  </si>
  <si>
    <t>Número de Verificaciones por el ITAIH</t>
  </si>
  <si>
    <t>Número de asesorías en materia de transparencia</t>
  </si>
  <si>
    <t>Número de informes mensuales</t>
  </si>
  <si>
    <t>Porcentaje de Escritos contestados</t>
  </si>
  <si>
    <t>Número de Oficios girados para atencion de laudos</t>
  </si>
  <si>
    <t>Porcentaje de atención a solicitudes realizadas mediante oficio y audiencias ciudadanas; asi como la correcta información mediante redes sociales</t>
  </si>
  <si>
    <t>Número de a solicitudes realizadas mediante audiencia ciudadana</t>
  </si>
  <si>
    <t>Número de a solicitudes realizadas mediante oficio</t>
  </si>
  <si>
    <t>Porcentaje de a informacion institucional verificada y difundida en redes sociales</t>
  </si>
  <si>
    <t>Porcetaje de implementación y control del Sistema de Evaluación del Plan Municipal de Desarrollo, así como de los programas, proyectos y acciones de las unidades administrativas.</t>
  </si>
  <si>
    <t>Número de avances trimestrale</t>
  </si>
  <si>
    <t>Número de sesiones realizadas para las sesiones de los Comité.</t>
  </si>
  <si>
    <t>Número de evaluaciones realizadas.</t>
  </si>
  <si>
    <t>Porcentaje de operativos y acciones de seguridad implementadas que contribuyen a garantizar el orden.</t>
  </si>
  <si>
    <t>Porcentaje de mecanismos realizados</t>
  </si>
  <si>
    <t>Porcentaje de capacitaciones realizados</t>
  </si>
  <si>
    <t>Porcentaje de reuniones brindadas</t>
  </si>
  <si>
    <t>Porcentaje de avance en la estructura del reglamento</t>
  </si>
  <si>
    <t>Porcentaje de Sesiones Realizadas</t>
  </si>
  <si>
    <t>Porcentaje de Equipo adquirido</t>
  </si>
  <si>
    <t>Porcentaje de audiencia</t>
  </si>
  <si>
    <t>Porcentaje de expedición de acuerdos de barandilla</t>
  </si>
  <si>
    <t>Porcentaje de talleres a enlaces</t>
  </si>
  <si>
    <t>Porcentaje de vehículos en condiciones óptimas para el traslado</t>
  </si>
  <si>
    <t>Porcentaje de personal especializado en atención prehospitalaria</t>
  </si>
  <si>
    <t>Porcentaje de equipo suficiente</t>
  </si>
  <si>
    <t>Porcentaje de protocolos</t>
  </si>
  <si>
    <t>Indice de cobertura de programas sociales</t>
  </si>
  <si>
    <t>Tasa de implementación de programas de protección social.</t>
  </si>
  <si>
    <t>Porcentaje de actividases realizadas para fomentar, promover y favorecer el pleno desarrollo de las mujeres.</t>
  </si>
  <si>
    <t>Número de platicas realizadas con enfoque general sobre equidad de género, derechos de las mujeres e igualdad sustantiva.</t>
  </si>
  <si>
    <t>Número de mujeres capacitadas para el autoempleo .</t>
  </si>
  <si>
    <t>Encuesta realizada para el diagnóstico de igualdad de género municipal</t>
  </si>
  <si>
    <t>Número de convenios de colaboración firmados.</t>
  </si>
  <si>
    <t>Número de sesiones del comité de prevención y atención a la violencia de género.</t>
  </si>
  <si>
    <t>Número de unidades de primer contacto protocolizadas.</t>
  </si>
  <si>
    <t>Porcentaje de Proyectos e Insumos Implementados para el municipio.</t>
  </si>
  <si>
    <t>Número de gestiones para Capacitaciones en temas enfocados a Sistemas Productivos .</t>
  </si>
  <si>
    <t>Número de Programas implementados para el municipio.</t>
  </si>
  <si>
    <t>Número de convenios de colaboración.</t>
  </si>
  <si>
    <t>Porcentaje de Sesiones realizadas del Consejo Consultivo de NNA</t>
  </si>
  <si>
    <t>Número de actividades culturales del Consejo Consultivo NNA</t>
  </si>
  <si>
    <t>Número de expedientes de las asesorias jurídicas y acompañamiento y prevención de los derechos de los NNA</t>
  </si>
  <si>
    <t>Número de expediente de acompañamiento Psicológico</t>
  </si>
  <si>
    <t>Porcentaje de cumplimiento con respecto a las atenciones, servicios y personas atendidas</t>
  </si>
  <si>
    <t>Número de dotaciones otorgadas a los beneficiarios de los programas alimentarios</t>
  </si>
  <si>
    <t>Número de ayudas técnicas otorgadas</t>
  </si>
  <si>
    <t>Número de apoyos otorgados</t>
  </si>
  <si>
    <t>Número de alumnos beneficiados</t>
  </si>
  <si>
    <t>Número de personas atendidas</t>
  </si>
  <si>
    <t>Porcentaje de talleres y programas gestionados.</t>
  </si>
  <si>
    <t>Número de pláticas y actividades impartidas.</t>
  </si>
  <si>
    <t>Número de exposiciones interactivas y dinámicas.</t>
  </si>
  <si>
    <t>Porcentaje de incremento anual en el uso de las instalaciones deportivas municipales.</t>
  </si>
  <si>
    <t>Número de encuentros y actividades físico-deportivas organizadas y difundidas en el municipio.</t>
  </si>
  <si>
    <t>Porcentaje de instalaciones deportivas municipales en condiciones adecuadas de uso.</t>
  </si>
  <si>
    <t>Número de clases o sesiones deportivas formativas impartidas en la comunidad.</t>
  </si>
  <si>
    <t>Porcentaje de Cumplimiento de proyectos y acciones</t>
  </si>
  <si>
    <t>Porcentaje de Cumplimiento de población beneficiada</t>
  </si>
  <si>
    <t>Porcentaje de proyectos y acciones turísticas y culturales implementadas</t>
  </si>
  <si>
    <t>Número de sesiones del Comité Ciudadano del Pueblo Mágico</t>
  </si>
  <si>
    <t>Número de callejones históricos rescatados e iluminados</t>
  </si>
  <si>
    <t>Número de capacitaciones y certificaciones para la calidad turística local</t>
  </si>
  <si>
    <t>Número de evaluación positiva de la experiencia turística en el destino</t>
  </si>
  <si>
    <t>Número de eventos organizados (Fetsivales y/o fiestas de temporada)</t>
  </si>
  <si>
    <t>Número de visitantes atendidos en las oficinas de la Dirección de Turismo</t>
  </si>
  <si>
    <t>Porcentaje de proyectos y acciones de giro comercial implementadas</t>
  </si>
  <si>
    <t>Número de personas registradas en el padrón comercial</t>
  </si>
  <si>
    <t>Número de visitas de inspección a los comercios locales</t>
  </si>
  <si>
    <t>Porcentaje de recaudación de comercios locales</t>
  </si>
  <si>
    <t>Número de altas registradas para la apertura de comercios locales</t>
  </si>
  <si>
    <t>Porcentaje de proyectos y acciones de impulso económico</t>
  </si>
  <si>
    <t>Número de capacitaciones orientadas al desarrollo económico de microempresas y negocios locales</t>
  </si>
  <si>
    <t>Número de difuciones</t>
  </si>
  <si>
    <t>Número de registros en el padrón de artesanos y negocios locales</t>
  </si>
  <si>
    <t>Porcentaje de proyectos y acciones de impulso a la cultura lectora</t>
  </si>
  <si>
    <t>Número de talleres o programas impartidos en la Biblioteca Municipal</t>
  </si>
  <si>
    <t>Porcentaje de servicios brindados a la población</t>
  </si>
  <si>
    <t>Porcentaje de acciones para la conservación de medio ambiente</t>
  </si>
  <si>
    <t>Porcentaje de acciones para el cuidado del medio ambiente</t>
  </si>
  <si>
    <t xml:space="preserve">Número de campañas de reforestación 
</t>
  </si>
  <si>
    <t>Número de campañas de limpieza en barrio y comunidades.</t>
  </si>
  <si>
    <t>Número de espacios rehabilitados</t>
  </si>
  <si>
    <t>Número de personas beneficadas en la realización del programa casa limpia.</t>
  </si>
  <si>
    <t>Número de limpiezas realizadas en panteones</t>
  </si>
  <si>
    <t>Número de tarjetones expedidos de panteones</t>
  </si>
  <si>
    <t>Porcentaje de acciones para la especie doméstica</t>
  </si>
  <si>
    <t>Número de campañas de vacunación antirrabica</t>
  </si>
  <si>
    <t>Número de campaña de esterilización</t>
  </si>
  <si>
    <t>Número de quejas y denuncias</t>
  </si>
  <si>
    <t>Porcentaje de coordinación efectiva en la dirección de obras públicas.</t>
  </si>
  <si>
    <t>Coordinar las estrategias y acciones necesarias para llevar a cabo la elaboración de proyectos.</t>
  </si>
  <si>
    <t>Número de expedientes técnicos de proyectos.</t>
  </si>
  <si>
    <t>Número de licencias de construcción emitidas.</t>
  </si>
  <si>
    <t>Número de peticiones ciudadanas.</t>
  </si>
  <si>
    <t>Número de trabajos en espacios publicos y bacheo</t>
  </si>
  <si>
    <t>Porcentaje de cumplimiento del diagnostico realizado en necesidades de limpieza y recolección de residuos sólidos en barrios del municipio.</t>
  </si>
  <si>
    <t>Número de rutas y horarios programadas</t>
  </si>
  <si>
    <t>Porcentaje de cumplimiento de reparaciones y mantenimiento</t>
  </si>
  <si>
    <t>Número de revisiones realizadas</t>
  </si>
  <si>
    <t>Eficacia</t>
  </si>
  <si>
    <t>Mide el porcentaje de mecanismos de mejora institucional que han sido diseñados e implementados respecto al total de mecanismos programados para optimizar los procesos administrativos</t>
  </si>
  <si>
    <t>Mide el porcentaje de personas que se benefician de manera directa o indirecta de las acciones implementadas para el fortalecimiento financiero y administrativo del municipio, respecto del total de la población objetivo. Este indicador permite evaluar el alcance de las estrategias orientadas a mejorar la gestión pública, la eficiencia del gasto y la calidad de los servicios municipales.</t>
  </si>
  <si>
    <t>Medicion de la operatividad del area de la Secretaria General Municipal</t>
  </si>
  <si>
    <t>Número de Audiencias atendidas adecuadamente.</t>
  </si>
  <si>
    <t>Número de Emisión de constantacias</t>
  </si>
  <si>
    <t>Número de Ceremonias Cívicas organizadas</t>
  </si>
  <si>
    <t>Este indicador cuantifica el número de sesiones ordinarias y/o extraordinarias efectivamente realizadas.</t>
  </si>
  <si>
    <t>Este indicador cuantifica la cantidad de acuerdos generados en las sesiones a los que se da un cierre formal y documental, asegurando la trazabilidad del proceso administrativo</t>
  </si>
  <si>
    <t>Este indicador mide la cantidad total de documentos (cartillas) emitidos y entregados a los ciudadanos durante un periodo determinado. Representa el volumen de producción administrativa de la unidad responsable y el nivel de cumplimiento de la demanda ciudadana</t>
  </si>
  <si>
    <t>Cantidad total de actos protocolarios organizados y realizados por el Gobierno Municipal para la participación de jóvenes en el Sorteo del Servicio Militar Nacional durante un periodo determinado, con el propósito de garantizar el cumplimiento del trámite, promover la participación cívica y brindar atención y acompañamiento institucional a la juventud del municipio.</t>
  </si>
  <si>
    <t>Medición de la operatividad del Área del Archivo Municipal</t>
  </si>
  <si>
    <t>Medicion de la operatividad del Área de Archivo Municipal</t>
  </si>
  <si>
    <t>Medición de la operatividad del Área de Archivo Municipal</t>
  </si>
  <si>
    <t>Medición de atenciones ciudadanas</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</si>
  <si>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</si>
  <si>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Mide la eficiencia en la gestión de ingresos y el nivel de adopción de servicios digitales por parte de los ciudadanos.</t>
  </si>
  <si>
    <t>Mide la cantidad de transacciones financieras (ingresos y egresos) del municipio que han sido registradas de forma digital y posteriormente homologadas (validadas y conciliadas) en el Sistema de Contabilidad Gubernamental, garantizando la transparencia y apego a la normatividad.</t>
  </si>
  <si>
    <t>Mide la cantidad total de estrategias (campañas) implementadas por la Tesorería Municipal durante el ejercicio fiscal 2026, cuyo objetivo principal es fomentar el pago oportuno de contribuciones o la regularización de adeudos mediante la aplicación de estímulos fiscales (descuentos, condonaciones, etc.).</t>
  </si>
  <si>
    <t>Mide el aumento en el número de inmuebles que tienen su contribución fiscal al día.</t>
  </si>
  <si>
    <t>Mide la cantidad total de trámites catastrales expedidos.</t>
  </si>
  <si>
    <t>Mide la proporción de predios visitados para la verificación y actualización de su información catastral.</t>
  </si>
  <si>
    <t>Dotar materiales e insumos a todas las áreas de Presidencia Municipal.</t>
  </si>
  <si>
    <t>Procesos de adquicisión eficientes para cubrir las necesidades de las áreas de Presidencia Municipal.</t>
  </si>
  <si>
    <t>Tener un proceso de selección de personal que permita tener un perfil de acuerdo a las necesidades de las áreas para dar un servicio de calidad a la ciudadnia.</t>
  </si>
  <si>
    <t>Tener un control que permita el matenimiento del parque vehicular de las unidades bajo resguardo de las áreas correspondientes.</t>
  </si>
  <si>
    <t>Capacitaciones al personal contratado brindando información actualizada en temas de interes.</t>
  </si>
  <si>
    <t>Tener el control de los apoyos al personal sindicalizado.</t>
  </si>
  <si>
    <t>Proceso de inspección, evaluación y mejoras en los equipos y sitemas para detectar posibles fallas y mantener actualizados y funcionando correctamente los equipos.</t>
  </si>
  <si>
    <t>Mide el porcentaje de calidad en los servicios públicos ofrecidos a la ciudadania</t>
  </si>
  <si>
    <t>Mide la cantidad de compromiso de los servidores publicos a traves del conocimineto del mismo y cartas compromiso firmadas</t>
  </si>
  <si>
    <t>Mide la normativa existente que regula los valores y los tramies y servicios administrativos</t>
  </si>
  <si>
    <t>Mide el porcentaje de cumplimiento del sujeto obligado respecto a las obligaciones de transparencia y acceso a la información pública establecidas en la normatividad vigente. Este indicador permite evaluar el nivel de observancia normativa, la rendición de cuentas y la disponibilidad de información pública para la ciudadanía.</t>
  </si>
  <si>
    <t>Mide la cantidad de actualizaciones realizadas de manera trimestral a la información pública correspondiente a las obligaciones comunes y específicas de transparencia municipal que se encuentra publicada en el sitio web institucional, conforme a los plazos, criterios de actualización y disposiciones establecidas en la Ley</t>
  </si>
  <si>
    <t>Mide el grado de cumplimiento del sujeto obligado municipal respecto a las observaciones,y criterios de evaluación determinados en cada una de las verificaciones efectuadas, sobre la informaicon publicada</t>
  </si>
  <si>
    <t>Mide total de asesorías brindadas por la Unidad de Transparencia municipal, y proteccion de datos personales.</t>
  </si>
  <si>
    <t>Este indicador mide el grado de cumplimiento de las unidades administrativas en la entrega de información necesaria para actualizar el portal de transparencia y responder a solicitudes ciudadanas.</t>
  </si>
  <si>
    <t>ESte indicador mideel cum plimiento de los requerimientos y la normativa a seguir por parte de los funcionarios publico ante las instancias de gobierno estatal y federal</t>
  </si>
  <si>
    <t>Este indicador mide el seguimiento que se de a las multas, laudos, sentencias y resoluciones en contra de funcionarios y servidores públicos municipales</t>
  </si>
  <si>
    <t>Este componente define el porcentaje de soluciones que se atendieron oportunamente derivadas de las solicitudes ciudadanas que se realizaron mediante oficio, audiencia ciudadana o mediante las redes sociales</t>
  </si>
  <si>
    <t>Este componente define el número de solicitudes que se ingresaron mediante la audiencia ciudadana para su correcta atención</t>
  </si>
  <si>
    <t>Define el número de soliciones que se atendieron oportunamente derivadas de las solicitudes ciudadanas que se realizaron mediante oficio, audiencia ciudadana o mediante las redes sociales</t>
  </si>
  <si>
    <t>Este componente define el porcentaje de soliciones que se atendieron oportunamente derivadas de las solicitudes ciudadanas que se realizaron mediante oficio, audiencia ciudadana o mediante las redes sociales</t>
  </si>
  <si>
    <t>Este indicador permite evaluar el Fortalecimiento del Presupuesto basado en Resultados y del Sistema de Evaluación del Desempeño (SED) para mejorar la eficiencia en la asignación de recursos y la gestión orientada a resultados.</t>
  </si>
  <si>
    <t>Es el valor acumulado que resulta de sumar los avances registrados en cada trimestre dentro de un periodo determinado</t>
  </si>
  <si>
    <t>Número total de sesiones realizadas por los Comités durante un periodo determinado, ya sean ordinarias o extraordinarias, que fueron debidamente convocadas, celebradas y registradas conforme a la normatividad aplicable, con el propósito de dar seguimiento, análisis, toma de decisiones y cumplimiento a las funciones y atribuciones de cada Comité.</t>
  </si>
  <si>
    <t>Este indicador mide la cantidad de evaluaciones efectuadas para analizar el desempeño, impacto y cumplimiento de los objetivos del programa.</t>
  </si>
  <si>
    <t>Este indicador permite conocer el porcentaje de cumplimiento en la ejecución de operativos y acciones de seguridad programadas, orientadas a garantizar el orden público y la seguridad en el municipio.</t>
  </si>
  <si>
    <t>Mide el porcentaje de cumplimiento en la implementación de los mecanismos de seguridad pública programados en el municipio, tales como operativos, patrullajes, acciones preventivas o estrategias de vigilancia, en relación con el total de mecanismos planificados en un periodo determinado, permitiendo evaluar la capacidad operativa y el nivel de atención en materia de seguridad.</t>
  </si>
  <si>
    <t>Mide el porcentaje de policías municipales que han recibido capacitaciones formales en temas clave para su desempeño operativo.</t>
  </si>
  <si>
    <t>Mide el porcentaje de cumplimiento en la realización de reuniones periódicas entre la autoridad municipal, enlaces vecinales y ciudadanía en general, con el propósito de identificar problemáticas de seguridad pública y generar acciones preventivas que contribuyan a la disminución del índice delictivo.</t>
  </si>
  <si>
    <t>Mide el porcentaje de avance en la implementación y consolidación de la estructura del Reglamento Interno de Seguridad Pública y Tránsito Municipal, orientado a prevenir, detectar y sancionar conductas indebidas como el soborno y la extorsión dentro de la corporación.</t>
  </si>
  <si>
    <t>Mide el porcentaje de cumplimiento en la realización de sesiones de la Comisión de Honor y Justicia, programadas para conocer, analizar y dar seguimiento a las faltas administrativas cometidas por el personal operativo de Seguridad Pública, con el fin de fortalecer la disciplina institucional y la rendición de cuentas.</t>
  </si>
  <si>
    <t>Mide el porcentaje de cumplimiento en la gestión, adquisición y dotación de equipo policial para el personal de Seguridad Pública, conforme a las necesidades operativas del servicio, con el fin de fortalecer la capacidad operativa de la corporación.</t>
  </si>
  <si>
    <t>Mide el porcentaje de auidiencias brindadas en un periodo determinado</t>
  </si>
  <si>
    <t>Mide el porcentaje de acuerdos de barandilla expedidos en relación con el total de casos o actuaciones registradas en un periodo determinado.</t>
  </si>
  <si>
    <t>Mide el porcentaje de talleres impartidos a enlaces en relación con el total de talleres programados en un periodo determinado</t>
  </si>
  <si>
    <t>Indicador que evalúa el estado operativo de la flota vehicular destinada al traslado, considerando aquellos vehículos que cumplen con los criterios técnicos, mecánicos y de seguridad establecidos, respecto al total existente.</t>
  </si>
  <si>
    <t>Mide la proporción de personal capacitado y especializado en atención prehospitalaria o primeros auxilios, en relación con el total de personal requerido o asignado para la atención de emergencias.</t>
  </si>
  <si>
    <t>Mide la proporción de equipo disponible que se considera suficiente y adecuado para la operación o atención de servicios, en relación con el total de equipo requerido</t>
  </si>
  <si>
    <t>Mide el grado de cumplimiento de protocolos implementados</t>
  </si>
  <si>
    <t>Este Indicador refleja el impacto final del programa en la población beneficiada</t>
  </si>
  <si>
    <t>Este Indicador refleja el porcentaje de beneficiarios de los programs sociales</t>
  </si>
  <si>
    <t>Mide el porcentaje de actividades realizadas con respecto a las programadas en el Plan de Trabajo Anual 2026.</t>
  </si>
  <si>
    <t>Mide el porcentaje de actividades realizadas con enfoque de género sobre equidad de género, derechos de las mujeres e igualdad sustantiva.</t>
  </si>
  <si>
    <t>Es el número de mujeres que asistieron y cumplieron en tiempo y forma con el curso o cursos para el foemnto del autoempleo.</t>
  </si>
  <si>
    <t>Es el número de encuestas realizadas para determinar la percepción que tiene la población realmontense de la igualdad de género en el municipio.</t>
  </si>
  <si>
    <t>Es el número de convenios firmados para promover la igualdad de género y foementar la educación entte las mujeres.</t>
  </si>
  <si>
    <t>Es el número de sesiones del comité de prevención y atención a la violencia de género.</t>
  </si>
  <si>
    <t>Es el número de comites de unidades de primer contacto a mujeres en su¿ituación de violencia establecidas y en funcionamiento</t>
  </si>
  <si>
    <t>Este indicador mide el porcentaje de proyectos e insumos efectivamente implementados en el municipio respecto al total de proyectos e insumos programados. Permite evaluar la eficiencia en la ejecución de iniciativas estratégicas, identificar áreas de mejora en la planificación y garantizar que los recursos se utilicen para el desarrollo integral del municipio.</t>
  </si>
  <si>
    <t>Este indicador mide el total de gestiones realizadas para organizar y ejecutar capacitaciones relacionadas con sistemas productivos en el municipio. Permite evaluar el esfuerzo institucional para fortalecer las capacidades técnicas de los beneficiarios.</t>
  </si>
  <si>
    <t>Programas implementados en el municipio se evalúa mediante el número total de programas e iniciativas puestas en marcha para atender las necesidades de la población</t>
  </si>
  <si>
    <t>Cantidad total de convenios de colaboración formalizados durante un periodo determinado con instituciones públicas, privadas o sociales para el cumplimiento de objetivos institucionales</t>
  </si>
  <si>
    <t>El porcentaje de sesiones realizadas respecto a las programadas constituye un indicador clave para medir el grado de operatividad y funcionalidad del Consejo Consultivo, reflejando el compromiso institucional del Sistema Municipal de Protección Integral de Niñas, Niños y Adolescentes (SIPINNA) en el cumplimiento de la línea de acción para un tiempo determinado.</t>
  </si>
  <si>
    <t>Mide el total de actividades culturales organizadas, promovidas o realizadas por el Consejo Consultivo de Niñas, Niños y Adolescentes durante el periodo de tiempo correspondiente, orientadas a fomentar la participación activa, la expresión cultural, la identidad comunitaria y el ejercicio de los derechos culturales de las niñas, niños y adolescentes.</t>
  </si>
  <si>
    <t>Mide el total de expedientes integrados y debidamente registrados en el periodo determinado, derivados de las asesorías jurídicas otorgadas, las acciones de acompañamiento institucional y las actividades de prevención realizadas en favor de las niñas, niños y adolescentes, con el objetivo de promover, proteger y, en su caso, restituir el ejercicio pleno de sus derechos. Este indicador permite evaluar la capacidad de atención, seguimiento y respuesta del Sistema Municipal de Protección Integral de Niñas, Niños y Adolescentes (SIPINNA) ante situaciones de riesgo, vulneración o posible afectación de derechos, así como el fortalecimiento de los mecanismos preventivos en el ámbito municipal.</t>
  </si>
  <si>
    <t>Mide el total de expedientes de acompañamiento psicológico integrados y registrados durante el periodo de tiempo correspondiente, derivados de las intervenciones psicológicas brindadas a niñas, niños y adolescentes que presentan necesidades de atención emocional, conductual o psicosocial.</t>
  </si>
  <si>
    <t>Este indicador mide el porcentaje de cumplimienro en relación con las atenciones brindadas, servicios y personas atendidas durante el período.</t>
  </si>
  <si>
    <t>Este indicador mide el número total de dotaciones alimentarias entregadas a los beneficiarios de los programas.</t>
  </si>
  <si>
    <t>Este indicador mide el número total de beneficarios con algún tipo de ayuda técnica.</t>
  </si>
  <si>
    <t>Este indicador mide el número total de beneficarios con algún programa social en el Municipio.</t>
  </si>
  <si>
    <t>Este indicador mide el número total de alumnos beneficados con oportunidades educativas e impulso en el área no escolarizada en el Municipio.</t>
  </si>
  <si>
    <t>Este indicador mide el número total de personas atendidas con respecto al tema de salud en el Municipio.</t>
  </si>
  <si>
    <t>Este indicador muestra la relación entre el porcentaje de talleres y programas organizados para jóvenes permitiendo evaluar el cumplimiento de la oferta de oportunidades de capacitación y desarrollo juvenil.</t>
  </si>
  <si>
    <t>Cantidad total de pláticas y actividades realizadas e impartidas a jóvenes durante un periodo determinado, con el propósito de promover su desarrollo personal, social, educativo o preventivo, en el marco de los programas institucionales.</t>
  </si>
  <si>
    <t>Se cuantifica mediante el total de actividades realizadas en el periodo.</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</si>
  <si>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</si>
  <si>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Total de actividades, clases, talleres o sesiones de activación física organizadas y ejecutadas por el municipio.</t>
  </si>
  <si>
    <t>P orcentaje de instalaciones deportivas municipales que cuentan con condiciones físicas y operativas adecuadas para su uso seguro por la comunidad, en relación con el total de instalaciones existentes.</t>
  </si>
  <si>
    <t>Cantidad total de clases o sesiones deportivas con enfoque formativo realizadas en el municipio durante un periodo determinado.</t>
  </si>
  <si>
    <t>Mide el porcentaje de cumplimiento en la ejecución de los proyectos y acciones programados dentro de un periodo determinado, en relación con el total de proyectos y acciones planificados. Permite evaluar la eficiencia operativa y el avance en la implementación de las actividades previstas para alcanzar los objetivos institucionales.</t>
  </si>
  <si>
    <t>Refiere la sumatoria de personas que participan en los proyectos y acciones ejecutados</t>
  </si>
  <si>
    <t>Refiere la sumatoria de proyectos y acciones ejecutados</t>
  </si>
  <si>
    <t>Refiere el total de sesiones llevadas a cabo en un año a cargo del Comité referido</t>
  </si>
  <si>
    <t>Refiere el total de intervenciones realizadas en espacios públicos con el propósito de diversificar el turismo</t>
  </si>
  <si>
    <t>Indica el número de talleres, cursos, capacitaciones y cetificaciones turísticas, que elevan la calidad de los prestadores de servicios turísticos</t>
  </si>
  <si>
    <t>Indica el grado de satisfacción por parte del visitante y/o turista durante su estancia en Real del Monte</t>
  </si>
  <si>
    <t>Indica el total de eventos organizados como fetsivales tradicionales y/o fiestas</t>
  </si>
  <si>
    <t>Refiere al total de personas a las que se les proporciona información turística del Pueblo Mágico, exclusivamente en la Oficina de Turismo</t>
  </si>
  <si>
    <t>Refiere el total de personas registradas y dadas de alta en el padrón comercial de Mineral del Monte</t>
  </si>
  <si>
    <t>Cantidad total de visitas de inspección realizadas a los comercios locales durante un periodo determinado.</t>
  </si>
  <si>
    <t>Mide el nivel de cumplimiento en la recaudación de ingresos provenientes de los comercios locales en relación con lo estimado o programado.</t>
  </si>
  <si>
    <t>Cantidad total de registros de nuevas aperturas de comercios locales realizados durante un periodo determinado.</t>
  </si>
  <si>
    <t>Mide el porcentaje de proyectos y acciones orientadas al impulso económico que han sido ejecutadas o cumplidas respecto al total de proyectos y acciones programadas en un periodo determinado. Este indicador permite evaluar el grado de avance y efectividad de las estrategias implementadas por la administración municipal para fortalecer la actividad económica, promover el empleo, apoyar a emprendedores y dinamizar el desarrollo económico local.</t>
  </si>
  <si>
    <t>El Número de capacitaciones orientadas al desarrollo económico de microempresas y negocios locales cuantifica el total de acciones de capacitación promovidas o ejecutadas por la municipalidad, durante un período determinado, dirigidas a fortalecer las capacidades técnicas, administrativas, financieras y comerciales de microempresas y negocios locales, con el fin de impulsar el desarrollo económico local.</t>
  </si>
  <si>
    <t>Mide la cantidad total de acciones de difusión (como publicaciones, campañas, promociones o eventos) realizadas utilizando la información contenida en el padrón de artesanos y negocios locales durante un periodo determinado</t>
  </si>
  <si>
    <t>Mide la cantidad total de personas que han sido inscritas en el padrón municipal de artesanos y productores locales durante un periodo determinado</t>
  </si>
  <si>
    <t>Indicador que evalúa el porcentaje de proyectos y acciones implementadas para promover la cultura lectora, respecto al total de proyectos y acciones planificadas en un periodo determinado.</t>
  </si>
  <si>
    <t>Permite indentificar los servicios con respecto al tema de infraestructura en el Municipio.</t>
  </si>
  <si>
    <t>Mide el grado de cumplimiento de las acciones implementadas para la conservación del medio ambiente, en relación con el total de acciones programadas en un periodo determinado. Permite evaluar el nivel de avance en la ejecución de actividades orientadas a la protección, preservación y uso sostenible de los recursos naturales.</t>
  </si>
  <si>
    <t>Determinar las acciones realizadas para el cuidado y la protecciín del medio ambiente.</t>
  </si>
  <si>
    <t>Permite indicar el total de campañas de reforestación realizadas en el Municipio de Mineral del Monte</t>
  </si>
  <si>
    <t>Permite indicar el total de espacios rehabilitados en el Municipio de Mineral del Monte</t>
  </si>
  <si>
    <t>Mide la cantidad total de personas que reciben de manera directa los beneficios derivados de la implementación del programa Casa Limpia durante un periodo determinado</t>
  </si>
  <si>
    <t>Permite indicar el número de limpiezas realizadas en los panteones municipales</t>
  </si>
  <si>
    <t>Mide la cantidad total de espacios (públicos o privados, según el alcance del programa) que han sido formalmente regularizados durante un periodo determinado, mediante la aplicación de procesos administrativos, legales o técnicos establecidos por la autoridad competente. Este indicador permite evaluar el avance en la normalización y ordenamiento de dichos espacios.</t>
  </si>
  <si>
    <t>Determinar las acciones realizadas en beneficio de la especie doméstica</t>
  </si>
  <si>
    <t>Permite indicar el número de campañas de vacunación antirrabicas realizadas en el municipio.</t>
  </si>
  <si>
    <t>Permite indicar el número de campañas de esterilización realizadas en el municipio.</t>
  </si>
  <si>
    <t>Mide la cantidad total de quejas y denuncias recibidas por la autoridad o instancia correspondiente durante un periodo determinado. Este indicador permite identificar el nivel de inconformidad ciudadana, así como posibles problemáticas recurrentes en la prestación de servicios, atención pública o situaciones que requieren intervención institucional.</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</si>
  <si>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</si>
  <si>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Este indicador evalúa la capacidad del municipio para integrar y alinear de manera oportuna y eficaz las estrategias, los recursos, los procesos y la participación de las diversas áreas y actores relevantes con el fin de asegurar la elaboración de proyectos de calidad, viables y que respondan a las necesidades y prioridades del municipio.</t>
  </si>
  <si>
    <t>El Número de expedientes técnicos de proyectos es un indicador que contabiliza la cantidad total de documentos técnicos elaborados para proyectos de inversión</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</si>
  <si>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</si>
  <si>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Mide la cantidad total de solicitudes, quejas, denuncias, sugerencias o trámites presentados por la ciudadanía ante la autoridad municipal durante un periodo determinado, con el fin de conocer la demanda de atención y gestión de servicios públicos.</t>
  </si>
  <si>
    <t>Mide la cantidad total de acciones realizadas por la autoridad municipal en materia de mantenimiento de espacios públicos y rehabilitación vial (bacheo), durante un periodo determinado, con el propósito de mejorar la infraestructura urbana, la movilidad y las condiciones de seguridad para la ciudadanía.</t>
  </si>
  <si>
    <t>Mide el porcentaje de cumplimiento de las necesidades de limpieza y recolección de residuos sólidos en el municipio</t>
  </si>
  <si>
    <t>Es el total de rutas y horarios de recolección definidos oficialmente para operar en un periodo</t>
  </si>
  <si>
    <t>Mide la cantidad total de solicitudes, quejas, denuncias, sugerencias o trámites ingresados por la ciudadanía ante el gobierno municipal durante un periodo determinado, con el propósito de identificar la demanda social y evaluar la capacidad de atención institucional.</t>
  </si>
  <si>
    <t>Mide el grado de cumplimiento en la ejecución de trabajos de reparación y mantenimiento programados en infraestructura, servicios o espacios públicos durante un periodo determinado, con el fin de evaluar la eficiencia operativa y la atención oportuna a las necesidades detectadas.</t>
  </si>
  <si>
    <t>Mide la cantidad total de inspecciones, verificaciones o supervisiones efectuadas por la autoridad competente en un periodo determinado</t>
  </si>
  <si>
    <t>Porcentaje de acciones realizadas en el periodo=(Número de acciones implementadas/Número de acciones planeadas)*100</t>
  </si>
  <si>
    <t>Porcentaje de atención de participación ciudadana en los asuntos públicos.=(Número de atenciones en los asuntos públicos/Número total de atenciones ciudadanas)*100</t>
  </si>
  <si>
    <t>Número total de audiencias atendidas=Audiencia atendidas 1+Audiencia atendida n</t>
  </si>
  <si>
    <t>Número total de constancias extendidas=Constancia extendida 1+Constancia extendida n</t>
  </si>
  <si>
    <t>Número de total de ceremonias cívicas= Número de ceremonias cívicas1 +Número de ceremonias cívicas n</t>
  </si>
  <si>
    <t>Número total de inventarios de bienes muebles e inmuebles = Inventarios de bienes muebles e inmuebles 1+Inventarios de bienes muebles e inmuebles 2</t>
  </si>
  <si>
    <t>Número de Sesiones Celebradas=∑Sesiones Celebradas</t>
  </si>
  <si>
    <t>Número de Acuerdos con Seguimiento Documentado=∑Acuerdos con Seguimiento Documentado</t>
  </si>
  <si>
    <t>Total de cartillas expendida= Balance Mensual 1 +Balance Mensual n</t>
  </si>
  <si>
    <t>Total faltantes del sorteo= Total de Cartillas expedidas-Nùmero de asistentes al sorteo</t>
  </si>
  <si>
    <t>Total de capacitaciones otorgadas a las áreas generadoras= Capacitaciones Otorgadas 1+ Capacitaciones otorgadas n ....</t>
  </si>
  <si>
    <t>Total de áreas que cumplen con el orden normativo, administrativo y técnico con eficacia y eficiencia= áreas que cumplen con el orden normativo,administrativo y técnico con eficacia y eficiencia.- Número de áreas que cumplen con el orden normativo, administrativo y técnico con eficacia y eficiencia.</t>
  </si>
  <si>
    <t>Total de supervisiones efectuadas a las áreas generadoras= Supervisiones efectuadas a las Áreas generadoras - Supervisiones programadas a las Áreas generadoras</t>
  </si>
  <si>
    <t>Total de consultas de expedientes= Número de consultas de expedientes 1 + Número de consultas de expedientes n ...</t>
  </si>
  <si>
    <t>Eficiencia de Atencion Ciudadana= Número de Usuarios-Numero de Registros</t>
  </si>
  <si>
    <t>Porcentaje de efectividad en la recaudación de ingresos=(Ingresos efectivamente recaudados/Ingresos estimados)*100</t>
  </si>
  <si>
    <t>Indicador de Pagos en Línea= Número de transacciones completadas y registradas. + Número total de periodos.</t>
  </si>
  <si>
    <t>Resultado total de las cargas de registros=Cargas Digitales de Registros Homologados - Total de Registros a Homologar</t>
  </si>
  <si>
    <t>Línea base total.= Línea base actual. - Línea base anterior.</t>
  </si>
  <si>
    <t>Incremento de predios pagados= Predios pagados actualmente - Número de predios pagados anteriormente</t>
  </si>
  <si>
    <t>Incremento de trámites catastrales= Trámites expedidos actualmente - Trámites expedidos anteriormente</t>
  </si>
  <si>
    <t>Incremento de visitas de inspección= Visitas realizadas actualmente - Visitas realizadas anteriormente</t>
  </si>
  <si>
    <t>Necesidades atendidas = (Oficios de Solicitud + Recursos Entregados )*100</t>
  </si>
  <si>
    <t>Requisición= (Σ (cotizaciones + Proceso de Adquisición))</t>
  </si>
  <si>
    <t>Proceso de Selección de Personal= (Σ(Entrevista al personal + Solicitud) )</t>
  </si>
  <si>
    <t>Mantenimiento a las unidades= (Σ(Bitácoras de gasolina+ Bitácoras de servicios y lubricantes))</t>
  </si>
  <si>
    <t>Capacitación de Personal= Σ( PCA + CCP))</t>
  </si>
  <si>
    <t>Registro=(Σ( Retardos + Faltas))</t>
  </si>
  <si>
    <t>Áreas atendidas=Oficios recibidos + Bitácoras de mantenimiento</t>
  </si>
  <si>
    <t>Calidad en los servicios públicos ofrecidos= (Encuestas sobre calidad/Numero de servicios públicos proporcionados)*100</t>
  </si>
  <si>
    <t>Conocimiento de los codigos de etica y conducta= Numero de servidores publicos+ Numero de cartas compromiso y evaluaciones de conocimiento de los codigos de etica y conducta</t>
  </si>
  <si>
    <t>Numero de codigos de etica y conducta, manuales de procediminetos= Numero de codigos de etica, conducta y manuales existentes +Numeros de codigo de etica conducta y manuales aprobados</t>
  </si>
  <si>
    <t>porcentaje de cumplimiento trimestral = (OBLIGACIONES CUMPLIDAS EN EL TRIMESTRE /TOTAL DE OBLIGACIONES)*100</t>
  </si>
  <si>
    <t>Total de actualizaciones trimestrales= Actualizacion del 1er trimestre+ Actualizacion del 2do trimestre+Actualizacion del 3er trimestre+Actualizacion del 4to trimestre</t>
  </si>
  <si>
    <t>Total de verificaciones realizadas = verificaciones 1 realizada + verificacion 2 realizada</t>
  </si>
  <si>
    <t>Total de Asesorías Anuales = Total de Asesorías en un periodo determinado+ en un periodo determinado</t>
  </si>
  <si>
    <t>Total de Informes mensuales = Informes mensuales 1+ Informes mensuales n..</t>
  </si>
  <si>
    <t>Cumplimiento de la normativa de los funcionarios de los requerimientos de gobierno Estatal Y Federal= (Numero de requeriminetos de escritos, demandas, acuerdos, denuncias y quejas contestadas/Numero de requeriminetos de escritos, demandas, acuerdos, denuncias y quejas recibidas)*100</t>
  </si>
  <si>
    <t>Seguimineto al cumplimiento administrativo, realizando las acciones conducentes =Numero de laudos recibidos+Numero de oficios girados para atencion de laudos</t>
  </si>
  <si>
    <t>Porcentaje de atención=( (Oficios atendidos+Audiencias Atendidas)(8.33))/(Oficios Recibidos+Audiencias solicitadas)</t>
  </si>
  <si>
    <t>Audiencias Oportunamente Atendidas= Solicitudes de audiencia - Audiencias no atendidas</t>
  </si>
  <si>
    <t>Oficios Recibidos= Oficios correctamente atendidos-Oficios recibidos</t>
  </si>
  <si>
    <t>Porcentaje de cumplimiento de publicaciones=(Publicaciones realizadas/Publicaciones programadas) X 8.33%</t>
  </si>
  <si>
    <t>Índice de acciones
implementadas=(Número de acciones
realizadas/total de acciones programadas)*100</t>
  </si>
  <si>
    <t>Suma total de los avances trimestrales = Avance trimestral 1 + Avance trimestral n</t>
  </si>
  <si>
    <t>Número Total de sesiones de los comites = Sesión del Comité 1 + Sesión del Comité 2 +Sesión del Comité n</t>
  </si>
  <si>
    <t>Suma Total de Evaluaciones Realizadas= Evaluación Realizada 1+ Evaluación Realizada 2+ Evaluación Realizada n</t>
  </si>
  <si>
    <t>Porcentaje de Acciones y Operativos =(Número de operativos y acciones de seguridad implementadas/Número de operativos y acciones de seguridad programadas)*100</t>
  </si>
  <si>
    <t xml:space="preserve">Porcentaje de mecanismos realizados= (Número de mecanismos realizado en el periodo/Número de mecanismos programados )*100 
</t>
  </si>
  <si>
    <t>Porcentaje de mecanismo realizados=(Numero de mecanismos realizados/Numero de mecanismos programados)*100</t>
  </si>
  <si>
    <t>Porcentaje de reuniones realizadas=(Número de reuniones realizadas/Numero de reuniones programadas)*100</t>
  </si>
  <si>
    <t>Porcentaje de Avance =(Número de etapas concuidas /Total de etapas programas )*100</t>
  </si>
  <si>
    <t>Porcentaje de mecanismos realizados=(Numero de sesiones/
Numero de sesiones programadas)*100</t>
  </si>
  <si>
    <t>Porcentaje de elementos equipados=(Personal con Equipo/Equipos Programados Adquirir)*100</t>
  </si>
  <si>
    <t>Porcentaje de audiencia =Número de personas atendidas en audiencia / Número total de personas programadas o convocadas × 100</t>
  </si>
  <si>
    <t>"Porcentaje de expedición de acuerdos de barandilla =Número de acuerdos de barandilla expedidos / Número total de casos que requieren acuerdo de barandilla × 100</t>
  </si>
  <si>
    <t>Porcentaje de talleres a enlaces =Número de talleres impartidos a enlaces / Número de talleres programados a enlaces × 100</t>
  </si>
  <si>
    <t>"Porcentaje de vehículos en condiciones óptimas para el traslado =Número de vehículos en condiciones óptimas / Número total de vehículos × 100</t>
  </si>
  <si>
    <t>Porcentaje de de personal especializado en atención prehospitalaria =Número de personal especializado disponible / Número total de personal requerido × 100</t>
  </si>
  <si>
    <t>"Porcentaje de equipo suficiente =Número de equipos disponibles y suficientes / Número total de equipos requeridos × 100</t>
  </si>
  <si>
    <t>"Porcentaje de protocolos "=Número de protocolos implementados o actualizados / Número total de protocolos programados o requeridos × 100</t>
  </si>
  <si>
    <t>Índice de Cobertura de programas y apoyos sociales = (Numero de las acciones realizada del Plan Anual de Trabajo 2026/ Población Objetivo )*100</t>
  </si>
  <si>
    <t>Tasa de implementación de programas de protección social.=( Número de Beneficiarios Reales/Número de Beneficiarios Programados)*100</t>
  </si>
  <si>
    <t xml:space="preserve">Procentaje Total de actividades realizadas para el desarrollo de las mujeres=(Actividades realizadas/Actividades programadas)*100 
</t>
  </si>
  <si>
    <t>Total de Platicas brindadas= Platica brindada número 1 + Platica brindada número n</t>
  </si>
  <si>
    <t>Total de Mujeres Capacitadas para el Autoempleo= Mujer capacitada número 1+ Mujer capacitada número n</t>
  </si>
  <si>
    <t>Numero Total del Encuestas Realizadas= Encuesta realizada número 1+ Encuesta realizada número n</t>
  </si>
  <si>
    <t>Número Total de Convenios firmados= Convenio Firmado Número 1+ Convenio firmado número n</t>
  </si>
  <si>
    <t xml:space="preserve">Número Total de Sesiones del Comite de Prevención y Atención a la violencia de género=.Número de sesion del comite número 1+Número de sesion del comite número n
</t>
  </si>
  <si>
    <t>Número total de unidades de primer contacto protocolizadas=Unidad de Primer Contacto número 1+Unidad de Primer Contacto número n</t>
  </si>
  <si>
    <t>Porcentaje Total de Proyectos e Insumos Implementados =( Número de proyectos e insumos realizados/Número total de proyectos e insumos programados)*100</t>
  </si>
  <si>
    <t>Suma total de capacitaciones por sistemas productivos=Número total de capacitaciones realizadas en sistemas productivosen un tiempo determinado +Número total de capacitaciones realizadas en sistemas productivosun tiempo determinado</t>
  </si>
  <si>
    <t>Suma total de programas implementados =Número  de programas implementados+ Número  de capacitaciones realizadas en sistemas productivos 2</t>
  </si>
  <si>
    <t>Suma total de convenios de colaboración realizados=Convenio Realizado 1 + Convenio Realizado n</t>
  </si>
  <si>
    <t>Total de Sesiones Ordinarias del Consejo NNA=(Sesiones Realizadas/Sesiones Programadas)*100</t>
  </si>
  <si>
    <t>Total de Actividades Culturales=Actividad Cultural 1+Actividad Cultural n</t>
  </si>
  <si>
    <t>Total de Expedientes Jurídicos = Expediente Jurídico 1+ Expediente jurídico n</t>
  </si>
  <si>
    <t>Total de Expedientes Psicológicos =Expedientes psicológicos 1+ Expedientes psicológicos n</t>
  </si>
  <si>
    <t>Porcentaje de cumplimiento con respecto a las atenciones, servicios y personas atendidas =(acciones realizadas/acciones programadas )*100</t>
  </si>
  <si>
    <t>Número total de dotaciones alimentarias =suma de dotaciones alimentarias diarias +suma de dotaciones alimentarias diarias</t>
  </si>
  <si>
    <t>Número total de beneficiarios con ayudas técnicas otorgadas=Número de beneficiarios con ayudas técnicas entregadas1+Número de beneficiarios con ayudas técnicas entregadasn...</t>
  </si>
  <si>
    <t>Número total de beneficiarios con algún programa social dentro del Municipio otorgado.= Número de beneficiarios con algún programa social dentro del Municipio entregados1+ Número de beneficiarios con algún programa social dentro del Municipio entregados n...</t>
  </si>
  <si>
    <t>Número de alumnos beneficiados con oportunidades e impulso en el área escolarizada y no escolarizada entregados= alumnos beneficiado1 +alumnos beneficiado 2+ alumnos beneficiado n..</t>
  </si>
  <si>
    <t>Número de personas atendidas en el tema de Salud con apoyos otorgados. = personas atendidas en el tema de Salud con apoyos entregados 1+ personas atendidas en el tema de Salud con apoyos entregados 2+ personas atendidas en el tema de Salud con apoyos entregados n ...</t>
  </si>
  <si>
    <t>Porcentaje de talleres y programas gestionados para jóvenes.= Número de pláticas y actividades impartidas a jóvenes 1 + Número de pláticas y actividades impartidas a jóvenes n</t>
  </si>
  <si>
    <t>Suma total del número de pláticas y actividades impartidas a jóvenes.= Número total de pláticas y actividades impartidas a jóvenes en un trimestre + Número total de pláticas y actividades impartidas a jóvenes en un trimestre</t>
  </si>
  <si>
    <t>Suma total del número de exposiciones interactivas y dinámicas= Número de exposiciones interactivas y dinámicas.1+Número de exposiciones interactivas y dinámicas n</t>
  </si>
  <si>
    <t>Porcentaje de incremento anual en el uso de las instalaciones deportivas municipales.=(Número Usuarios Año Actual-Usuarios Año Anterior)*100</t>
  </si>
  <si>
    <t>Número de encuentros y actividades físico-deportivas organizadas y difundidas en el municipio.= suma de las Actividades realiizas por trimestre + suma de las Actividades realiizas por trimestre n</t>
  </si>
  <si>
    <t>Porcentaje de instalaciones deportivas municipales en condiciones adecuadas de uso.=(Reparaciones Realizadas /Reparaciones Programadas )*100</t>
  </si>
  <si>
    <t>Número de clases o sesiones deportivas formativas impartidas en la comunidad.= Número de clases o sesiones deportivas formativas impartidas 1er trimestre+ Número de clases o sesiones deportivas formativas impartidas 2er trimestre......</t>
  </si>
  <si>
    <t>Número de proyectos y acciones implementadas= (Número de proyectos y acciones realizadas/Número de proyectos y acciones implementadas )*100</t>
  </si>
  <si>
    <t>Porcentaje personas que participan en los proyectos y acciones implementadas= ((Σ personas que participan en los proyectos y acciones *100)/1,177)</t>
  </si>
  <si>
    <t>Porcentaje de proyectos y acciones=( Numero de proyectos y acciones ejecutados/ Número de proyectos y acciones programadas)*100</t>
  </si>
  <si>
    <t>Número de sesiones del Comité Ciudadano de Pueblo Mágico desarrolladas en el año= Número de sesiones del Comité Ciudadano de Pueblo Mágico en el primer trimestre del año+ Número de sesiones del Comité Ciudadano de Pueblo Mágico en el segundo trimestre del año+Número de sesiones del Comité Ciudadano de Pueblo Mágico en el tercer trimestre del año+ Número de sesiones del Comité Ciudadano de Pueblo Mágico en el cuarto trimestre del año</t>
  </si>
  <si>
    <t>Total de callejones rescatados e iluminados durante un año =Total de callejones rescatados e iluminados durante el primer semestre del año+ Total de callejones rescatados e iluminados durante el segundo semestre del año</t>
  </si>
  <si>
    <t>Número de capacitaciones y certificaciones para la calidad turística local durante el año= Número de c apacitaciones y certificaciones para la calidad turística local durante el primer trimestre del año+Número de capacitaciones y certificaciones para la calidad turística local durante el segundo trimestre del año+ Número de capacitaciones y certificaciones para la calidad turística local durante el tercer trimestre del año+ Número de capacitaciones y certificaciones para la calidad turística local durante el cuarto trimestre del año</t>
  </si>
  <si>
    <t>Evaluación positiva de la experiencia turística en el destino = Evaluación positiva de la experiencia turística en el destino, durante el primer semestre del año+ Evaluación positiva de la experiencia turística en el destino</t>
  </si>
  <si>
    <t>Eventos organizados (Festivales y/o Fiestas de temporada)= Eventos organizados (Festivales y/o Fiestas de temporada) durante el primer trimestre del año+ Eventos organizados (Festivales y/o Fiestas de temporada) durante el segundo trimestre del año+Eventos organizados (Festivales y/o Fiestas de temporada) durante el tercer trimestre del año+Eventos organizados (Festivales y/o Fiestas de temporada) durante el cuarto trimestre del año</t>
  </si>
  <si>
    <t>Número de visitantes atendidos en la oficinas de la Dirección de Turismo, durante de un año= Número de visitantes atendidos en la oficinas de la Dirección de Turismo, durante el primer trimestre del año+Número de visitantes atendidos en la oficinas de la Dirección de Turismo, durante el segundo trimestre del año +Número de visitantes atendidos en la oficinas de la Dirección de Turismo, durante el tercer trimestre del año+Número de visitantes atendidos en la oficinas de la Dirección de Turismo, durante el cuarto trimestre del año</t>
  </si>
  <si>
    <t>Porcentaje de proyectos y accione=(Registros de actividades de capacitación, bases de datos municipales de capacitación y informes de actividades/ Número de proyectos y acciones programadas )*100</t>
  </si>
  <si>
    <t>Total de personas reistradas en el Padron de Comerciantes en un año= Total de personas reistradas en el Padron de Comerciantes en el primer trimestre del año + Total de personas reistradas en el Padron de Comerciantes en el segundo trimestre del año+ Total de personas reistradas en el Padron de Comerciantes en el tercer trimestre del año+ Total de personas reistradas en el Padron de Comerciantes en el cuarto trimestre del año</t>
  </si>
  <si>
    <t>Visitas=Visitas realizadas en el trimestre 1+Visitas realizadas en el trimestre n</t>
  </si>
  <si>
    <t>cumplimiento= (comercios locales cumplido/comercios locales existente)*100</t>
  </si>
  <si>
    <t>Altas= altas registradas en el trimestre 1+ alatas registradas en el trimestre n</t>
  </si>
  <si>
    <t>Porcentaje de proyectos y acciones=(Numero de proyectos y acciones ejecutados/ Número de proyectos y acciones programadas )*100</t>
  </si>
  <si>
    <t>Total de capacitaciones orientadas al desarrollo económico=Capacitación Brindada 1 +Capacitación Brindada n</t>
  </si>
  <si>
    <t>difuciones = difuciones en el trimestre 1+difuciones en el trimestre n...</t>
  </si>
  <si>
    <t>Total de Personas Registradas=Registros en el trimestre 1+ Resgistro en el trimestre n</t>
  </si>
  <si>
    <t>Porcentaje de usuarios atendidos = (Usuarios atendidos / Usuarios solicitantes) × 100</t>
  </si>
  <si>
    <t>Total de talleres y capacitaciones impartidos= Talleres impartidos en el periodo actual+ Talleres acumulados en periodos anteriores</t>
  </si>
  <si>
    <t>Infraestructura = (Número de servicios realizado + número de servicios programados)* 100</t>
  </si>
  <si>
    <t>Porcentaje de acciones ejecutadas=( número de acciones realizadas /numero de acciones programadas)*100</t>
  </si>
  <si>
    <t>Acciones para el cuidado y proteccion del medio ambiente =(Cuidado+Protección )*100</t>
  </si>
  <si>
    <t>Campañas=Barrios +Comunidades</t>
  </si>
  <si>
    <t>Campañas de limpieza =Barrios +Comunidades</t>
  </si>
  <si>
    <t>Espacios Rehabilitados=Barrios +Comunidades</t>
  </si>
  <si>
    <t>Programa casa limpia =Barrios +Comunidades</t>
  </si>
  <si>
    <t>Número de limpiezas realizas en panteones =Limpieza en panteones en barrios+ Personas beneficiadas por comunidad</t>
  </si>
  <si>
    <t>Eficacia de Tarjetones Expedido=Numero de Espacios en Panteon-Numero de Espacios Regularizados</t>
  </si>
  <si>
    <t>Acciones para la especie doméstica =(Número de acciones en favor de los caninos +Número de acciones en favor de los felinos)*100</t>
  </si>
  <si>
    <t>Campañas de vacunación antirrábica=Campaña de vacunación antirrábica programada -Personas beneficiadas por comunidad</t>
  </si>
  <si>
    <t>Campañas de esterilización=Campaña de esterilización felina+Personas beneficiadas por comunidad</t>
  </si>
  <si>
    <t>Quejas y denuncias=Número de quejas y denuncias1 +Número de quejas y denuncias n</t>
  </si>
  <si>
    <t>Porcentaje de coordinaciones efectivas=( Actos de Recepción/ coordinaciones efectivas programadas)*100</t>
  </si>
  <si>
    <t>Coordinar las estrategias y acciones necesarias para llevar a cabo la elaboración de proyectos.-Número de estrategias y acciones totales para llevar a cabo la elaboración de proyectos</t>
  </si>
  <si>
    <t>Total de Expedientes Técnicos Proyectos=Expediente Técnico Proyecto 1+Expediente Técnico Proyecto n</t>
  </si>
  <si>
    <t>Total de licencias de construcción emitidas.=sumatoria Licencias de construcción emitidas en un trimestre .</t>
  </si>
  <si>
    <t>Total de Peticiones Ciudadanas= numero de petición ciudadana 1+numero de petición ciudadana n</t>
  </si>
  <si>
    <t>Trabajos Realizados por cuadrilla= Trabajo Realizado por cuadrilla en el trimestre 1+Trabajo Realizado por cuadrilla en el trimestre n</t>
  </si>
  <si>
    <t>Cobertura=Número de barrios y comunidades diagnosticadas-Total de barrios y comunidades del Municipio</t>
  </si>
  <si>
    <t>Numero de rutas y horarios programados =Rutas y horarios establecidos en el periodo +Rutas y horarios establecidos en el periodo</t>
  </si>
  <si>
    <t>Cumplimiento=Número de revisiones realizadas+Número de revisiones realizadas</t>
  </si>
  <si>
    <t>Porcentaje de Cumplimiento=(Número de revisiones realizadas/Número de revisiones programadas)*100</t>
  </si>
  <si>
    <t xml:space="preserve">Porcentaje de acciones 
</t>
  </si>
  <si>
    <t xml:space="preserve">Porcentaje Actividades implementadas
</t>
  </si>
  <si>
    <t>Número de acuerdos</t>
  </si>
  <si>
    <t>Número de cartillas</t>
  </si>
  <si>
    <t>Número de faltantes</t>
  </si>
  <si>
    <t>Número de capacitaciones otorgadas</t>
  </si>
  <si>
    <t>Número de áreas que cumplen</t>
  </si>
  <si>
    <t>Número de supervisiones efectuadas</t>
  </si>
  <si>
    <t>Número de consulta de expedientes</t>
  </si>
  <si>
    <t>Porcentaje de Acciones implementadas</t>
  </si>
  <si>
    <t>Número</t>
  </si>
  <si>
    <t>Número de registros</t>
  </si>
  <si>
    <t>Número de campañas</t>
  </si>
  <si>
    <t>Número de Predios</t>
  </si>
  <si>
    <t>Número de Trámites catastrales</t>
  </si>
  <si>
    <t>Número de Visitas de inspección</t>
  </si>
  <si>
    <t>Porcentaje</t>
  </si>
  <si>
    <t>Indice</t>
  </si>
  <si>
    <t>Tasa</t>
  </si>
  <si>
    <t>Anual</t>
  </si>
  <si>
    <t>Trimestral</t>
  </si>
  <si>
    <t>Mensual</t>
  </si>
  <si>
    <t>Semestral</t>
  </si>
  <si>
    <t>Trimetral</t>
  </si>
  <si>
    <t>El archivo físico y digital del área de Secretaría Municipal
, compuesto por registros administrativos generados anual,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</si>
  <si>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El archivo físico y digital del área de Secretaría Municipal
,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</si>
  <si>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El archivo físico y digital del área de Secretaría Municipal
,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</si>
  <si>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 xml:space="preserve">El archivo físico del área Junta Municipal de Reclutamiento, compuesto por registros administrativos generados mensualmente, constituye la principal fuente de información para la verificación de los indicadores presentados en la MIR. Su acceso está disponible anualmente en formato físico y digital en las oficinas correspondientes, conforme a los procedimientos establecidos para su consulta y resguardo.Disponible en: https://mineraldelmontehidalgo.gob.mx/transparencia/ </t>
  </si>
  <si>
    <t>Tesorería y Catastro Municipal de Mineral del Monte Informe Anual de actividades implementadas para una eficiente administración. Disponible para su consulta en los archivos administrativos fisicos y digitales de el área.</t>
  </si>
  <si>
    <t>El archivo físico y digital del área Oficialía Mayor Municipal de Mineral del Monte,
compuesto por informess de registros
administrativos generados
mensual,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</si>
  <si>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Informe Trimestral de actividades del Órgano Interno de control de las Encuestas a ciudadanía muestreo disponible en el archivo digital y fisico del area responsable</t>
  </si>
  <si>
    <t>Informe Trimestral de actividades del Órgano Interno de control de Conocimiento de los Codigos de Etica y Conducta disponible en el archivo digital y fisico del area responsable</t>
  </si>
  <si>
    <t>Informe Trimestral de actividades del Órgano Interno de Eficiente normativa que regula los tramites y servicios como parte de los procesos administrativos u operativos disponible en el archivo digital y fisico del area responsable</t>
  </si>
  <si>
    <t>Área Responsable: Unidad de transparencia; Reporte de cumplimiento :Reporte de cumplimiento por medio de las áreas encargadas de publicar la información; Temporalidad : Trimestral; Página de información: https://mineraldelmontehidalgo.gob.mx/transparencia/ 
https://www.plataformadetransparencia.org.mx/Inicio</t>
  </si>
  <si>
    <t>El archivo físico del área Jurídico Municipal Índice de Avance de los asuntos de defensa , compuesto por registros administrativos generados anualmente,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</si>
  <si>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1)Secretaria Particular; 
2) Correspondencia 2024-2027; Audiencia ciudadana 
3)Control diario de los oficios y solicitudes recibidas, y las peticiones mediante audiencia
4) Se actualiza diariamente</t>
  </si>
  <si>
    <t>1) Secretaria Particular
2)Control de solicitudes de audiencia ciudadana
3)Agenda fisica y electronica del Presidente Municipal
4)Se actualiza diariamente</t>
  </si>
  <si>
    <t>1) Secretaria Particular
2) Correspondencia 2024-2027 
3) Registro de Archivos recibidos diariamente
4)Se actualiza diariamente</t>
  </si>
  <si>
    <t>1) Dirección de Comunicación Social
2) Ayuntamiento Mineral del Monte 2024-2027
3)Se actualiza diariamente
4) Página de facebook
https:/www.facebook.com/share/12HF8nxhAaX/?mibextid=wwXlfr
5) Pagina del Ayuntamiento
http:/mineraldelmontehidalgo.gob.mx/
6)WhatsApp: 7716832926</t>
  </si>
  <si>
    <t>El área responsable de la información es la Dirección de Planeación y Evaluación Municipal. Los datos se encuentran en el archivo físico del área y en la página oficial del municipio, específicamente en el apartado "Órgano Interno de Control: Ejecución y cumplimiento de metas programadas", así como en el portal de transparencia. La actualización de esta información se realiza semanalmente y puede consultarse en el siguiente enlace: https://mineraldelmontehidalgo.gob.mx/contraloria/ y https://consultapublicamx.plataformadetransparencia.org.mx/vut-web/faces/view/consultaPublica.xhtml#tarjetaInformativa</t>
  </si>
  <si>
    <t>El archivo físico y digital del área, compuesto por registros administrativos generados anualmente,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</si>
  <si>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</si>
  <si>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</si>
  <si>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área responsable de la información es la Dirección de Desarrollo Social. Los datos se encuentran en el archivo físico del área. La actualización de esta información se realiza Trimestral y puede consultarse en el siguiente enlace: https://mineraldelmontehidalgo.gob.mx/contraloria/ y https://consultapublicamx.plataformadetransparencia.org.mx/vut-web/faces/view/consultaPublica.xhtml#tarjetaInformativa</t>
  </si>
  <si>
    <t>Sistema de Planeación Democrática del Municipio de Mineral del Monte,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</si>
</sst>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wrapText="1"/>
    </xf>
    <xf numFmtId="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4"/>
  <sheetViews>
    <sheetView topLeftCell="J2" workbookViewId="0">
      <selection activeCell="R144" sqref="R14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405" x14ac:dyDescent="0.25">
      <c r="A8">
        <v>2026</v>
      </c>
      <c r="B8" s="3">
        <v>46023</v>
      </c>
      <c r="C8" s="3">
        <v>46112</v>
      </c>
      <c r="D8" t="s">
        <v>56</v>
      </c>
      <c r="E8" s="4" t="s">
        <v>61</v>
      </c>
      <c r="F8" t="s">
        <v>65</v>
      </c>
      <c r="G8" t="s">
        <v>200</v>
      </c>
      <c r="H8" t="s">
        <v>201</v>
      </c>
      <c r="I8" t="s">
        <v>332</v>
      </c>
      <c r="J8" s="4" t="s">
        <v>466</v>
      </c>
      <c r="K8" t="s">
        <v>485</v>
      </c>
      <c r="L8" s="5">
        <v>0.8</v>
      </c>
      <c r="M8" s="5">
        <v>1</v>
      </c>
      <c r="N8">
        <v>0</v>
      </c>
      <c r="O8">
        <v>0</v>
      </c>
      <c r="P8" t="s">
        <v>54</v>
      </c>
      <c r="Q8" s="4" t="s">
        <v>490</v>
      </c>
      <c r="R8" s="2" t="s">
        <v>510</v>
      </c>
      <c r="S8" s="3">
        <v>46135</v>
      </c>
    </row>
    <row r="9" spans="1:20" ht="405" x14ac:dyDescent="0.25">
      <c r="A9">
        <v>2026</v>
      </c>
      <c r="B9" s="3">
        <v>46023</v>
      </c>
      <c r="C9" s="3">
        <v>46112</v>
      </c>
      <c r="D9" t="s">
        <v>56</v>
      </c>
      <c r="E9" s="4" t="s">
        <v>61</v>
      </c>
      <c r="F9" t="s">
        <v>66</v>
      </c>
      <c r="G9" t="s">
        <v>200</v>
      </c>
      <c r="H9" t="s">
        <v>202</v>
      </c>
      <c r="I9" t="s">
        <v>332</v>
      </c>
      <c r="J9" s="4" t="s">
        <v>466</v>
      </c>
      <c r="K9" t="s">
        <v>485</v>
      </c>
      <c r="L9" s="5">
        <v>0.8</v>
      </c>
      <c r="M9" s="5">
        <v>1</v>
      </c>
      <c r="N9">
        <v>0</v>
      </c>
      <c r="O9">
        <v>0</v>
      </c>
      <c r="P9" t="s">
        <v>54</v>
      </c>
      <c r="Q9" s="4" t="s">
        <v>490</v>
      </c>
      <c r="R9" s="2" t="s">
        <v>510</v>
      </c>
      <c r="S9" s="3">
        <v>46135</v>
      </c>
    </row>
    <row r="10" spans="1:20" ht="405" x14ac:dyDescent="0.25">
      <c r="A10">
        <v>2026</v>
      </c>
      <c r="B10" s="3">
        <v>46023</v>
      </c>
      <c r="C10" s="3">
        <v>46112</v>
      </c>
      <c r="D10" t="s">
        <v>56</v>
      </c>
      <c r="E10" s="4" t="s">
        <v>61</v>
      </c>
      <c r="F10" s="4" t="s">
        <v>67</v>
      </c>
      <c r="G10" t="s">
        <v>200</v>
      </c>
      <c r="H10" t="s">
        <v>203</v>
      </c>
      <c r="I10" t="s">
        <v>333</v>
      </c>
      <c r="J10" s="4" t="s">
        <v>467</v>
      </c>
      <c r="K10" t="s">
        <v>486</v>
      </c>
      <c r="L10" s="5">
        <v>0.9</v>
      </c>
      <c r="M10" s="5">
        <v>0.9</v>
      </c>
      <c r="N10">
        <v>0</v>
      </c>
      <c r="O10" s="5">
        <v>0.25</v>
      </c>
      <c r="P10" t="s">
        <v>54</v>
      </c>
      <c r="Q10" s="4" t="s">
        <v>490</v>
      </c>
      <c r="R10" s="2" t="s">
        <v>510</v>
      </c>
      <c r="S10" s="3">
        <v>46135</v>
      </c>
    </row>
    <row r="11" spans="1:20" ht="409.5" x14ac:dyDescent="0.25">
      <c r="A11">
        <v>2026</v>
      </c>
      <c r="B11" s="3">
        <v>46023</v>
      </c>
      <c r="C11" s="3">
        <v>46112</v>
      </c>
      <c r="D11" t="s">
        <v>56</v>
      </c>
      <c r="E11" s="4" t="s">
        <v>61</v>
      </c>
      <c r="F11" t="s">
        <v>68</v>
      </c>
      <c r="G11" t="s">
        <v>200</v>
      </c>
      <c r="H11" t="s">
        <v>204</v>
      </c>
      <c r="I11" t="s">
        <v>334</v>
      </c>
      <c r="J11" t="s">
        <v>204</v>
      </c>
      <c r="K11" t="s">
        <v>486</v>
      </c>
      <c r="L11" s="5">
        <v>0.9</v>
      </c>
      <c r="M11">
        <v>1205</v>
      </c>
      <c r="N11">
        <v>0</v>
      </c>
      <c r="O11">
        <v>80</v>
      </c>
      <c r="P11" t="s">
        <v>54</v>
      </c>
      <c r="Q11" s="4" t="s">
        <v>491</v>
      </c>
      <c r="R11" s="2" t="s">
        <v>510</v>
      </c>
      <c r="S11" s="3">
        <v>46135</v>
      </c>
    </row>
    <row r="12" spans="1:20" ht="409.5" x14ac:dyDescent="0.25">
      <c r="A12">
        <v>2026</v>
      </c>
      <c r="B12" s="3">
        <v>46023</v>
      </c>
      <c r="C12" s="3">
        <v>46112</v>
      </c>
      <c r="D12" t="s">
        <v>56</v>
      </c>
      <c r="E12" s="4" t="s">
        <v>61</v>
      </c>
      <c r="F12" t="s">
        <v>69</v>
      </c>
      <c r="G12" t="s">
        <v>200</v>
      </c>
      <c r="H12" t="s">
        <v>205</v>
      </c>
      <c r="I12" t="s">
        <v>335</v>
      </c>
      <c r="J12" t="s">
        <v>205</v>
      </c>
      <c r="K12" t="s">
        <v>486</v>
      </c>
      <c r="L12">
        <v>300</v>
      </c>
      <c r="M12">
        <v>330</v>
      </c>
      <c r="N12">
        <v>0</v>
      </c>
      <c r="O12" s="5">
        <v>0.25</v>
      </c>
      <c r="P12" t="s">
        <v>54</v>
      </c>
      <c r="Q12" s="4" t="s">
        <v>491</v>
      </c>
      <c r="R12" s="2" t="s">
        <v>510</v>
      </c>
      <c r="S12" s="3">
        <v>46135</v>
      </c>
    </row>
    <row r="13" spans="1:20" ht="409.5" x14ac:dyDescent="0.25">
      <c r="A13">
        <v>2026</v>
      </c>
      <c r="B13" s="3">
        <v>46023</v>
      </c>
      <c r="C13" s="3">
        <v>46112</v>
      </c>
      <c r="D13" t="s">
        <v>56</v>
      </c>
      <c r="E13" s="4" t="s">
        <v>61</v>
      </c>
      <c r="F13" t="s">
        <v>70</v>
      </c>
      <c r="G13" t="s">
        <v>200</v>
      </c>
      <c r="H13" t="s">
        <v>206</v>
      </c>
      <c r="I13" t="s">
        <v>336</v>
      </c>
      <c r="J13" t="s">
        <v>206</v>
      </c>
      <c r="K13" t="s">
        <v>486</v>
      </c>
      <c r="L13">
        <v>10</v>
      </c>
      <c r="M13">
        <v>12</v>
      </c>
      <c r="N13">
        <v>0</v>
      </c>
      <c r="O13">
        <v>4</v>
      </c>
      <c r="P13" t="s">
        <v>54</v>
      </c>
      <c r="Q13" s="4" t="s">
        <v>492</v>
      </c>
      <c r="R13" s="2" t="s">
        <v>510</v>
      </c>
      <c r="S13" s="3">
        <v>46135</v>
      </c>
    </row>
    <row r="14" spans="1:20" ht="409.5" x14ac:dyDescent="0.25">
      <c r="A14">
        <v>2026</v>
      </c>
      <c r="B14" s="3">
        <v>46023</v>
      </c>
      <c r="C14" s="3">
        <v>46112</v>
      </c>
      <c r="D14" t="s">
        <v>56</v>
      </c>
      <c r="E14" s="4" t="s">
        <v>61</v>
      </c>
      <c r="F14" t="s">
        <v>71</v>
      </c>
      <c r="G14" t="s">
        <v>200</v>
      </c>
      <c r="H14" t="s">
        <v>71</v>
      </c>
      <c r="I14" t="s">
        <v>337</v>
      </c>
      <c r="J14" t="s">
        <v>71</v>
      </c>
      <c r="K14" t="s">
        <v>486</v>
      </c>
      <c r="L14">
        <v>2</v>
      </c>
      <c r="M14">
        <v>2</v>
      </c>
      <c r="N14">
        <v>0</v>
      </c>
      <c r="O14">
        <v>0</v>
      </c>
      <c r="P14" t="s">
        <v>54</v>
      </c>
      <c r="Q14" s="4" t="s">
        <v>492</v>
      </c>
      <c r="R14" s="2" t="s">
        <v>510</v>
      </c>
      <c r="S14" s="3">
        <v>46135</v>
      </c>
    </row>
    <row r="15" spans="1:20" ht="409.5" x14ac:dyDescent="0.25">
      <c r="A15">
        <v>2026</v>
      </c>
      <c r="B15" s="3">
        <v>46023</v>
      </c>
      <c r="C15" s="3">
        <v>46112</v>
      </c>
      <c r="D15" t="s">
        <v>56</v>
      </c>
      <c r="E15" s="4" t="s">
        <v>61</v>
      </c>
      <c r="F15" t="s">
        <v>72</v>
      </c>
      <c r="G15" t="s">
        <v>200</v>
      </c>
      <c r="H15" t="s">
        <v>207</v>
      </c>
      <c r="I15" t="s">
        <v>338</v>
      </c>
      <c r="J15" t="s">
        <v>72</v>
      </c>
      <c r="K15" t="s">
        <v>486</v>
      </c>
      <c r="L15">
        <v>24</v>
      </c>
      <c r="M15">
        <v>24</v>
      </c>
      <c r="N15">
        <v>0</v>
      </c>
      <c r="O15">
        <v>6</v>
      </c>
      <c r="P15" t="s">
        <v>54</v>
      </c>
      <c r="Q15" s="4" t="s">
        <v>492</v>
      </c>
      <c r="R15" s="2" t="s">
        <v>510</v>
      </c>
      <c r="S15" s="3">
        <v>46135</v>
      </c>
    </row>
    <row r="16" spans="1:20" ht="409.5" x14ac:dyDescent="0.25">
      <c r="A16">
        <v>2026</v>
      </c>
      <c r="B16" s="3">
        <v>46023</v>
      </c>
      <c r="C16" s="3">
        <v>46112</v>
      </c>
      <c r="D16" t="s">
        <v>56</v>
      </c>
      <c r="E16" s="4" t="s">
        <v>61</v>
      </c>
      <c r="F16" t="s">
        <v>73</v>
      </c>
      <c r="G16" t="s">
        <v>200</v>
      </c>
      <c r="H16" t="s">
        <v>208</v>
      </c>
      <c r="I16" t="s">
        <v>339</v>
      </c>
      <c r="J16" t="s">
        <v>468</v>
      </c>
      <c r="K16" t="s">
        <v>486</v>
      </c>
      <c r="L16">
        <v>30</v>
      </c>
      <c r="M16">
        <v>36</v>
      </c>
      <c r="N16">
        <v>0</v>
      </c>
      <c r="O16">
        <v>9</v>
      </c>
      <c r="P16" t="s">
        <v>54</v>
      </c>
      <c r="Q16" s="4" t="s">
        <v>492</v>
      </c>
      <c r="R16" s="2" t="s">
        <v>510</v>
      </c>
      <c r="S16" s="3">
        <v>46135</v>
      </c>
    </row>
    <row r="17" spans="1:19" ht="409.5" x14ac:dyDescent="0.25">
      <c r="A17">
        <v>2026</v>
      </c>
      <c r="B17" s="3">
        <v>46023</v>
      </c>
      <c r="C17" s="3">
        <v>46112</v>
      </c>
      <c r="D17" t="s">
        <v>56</v>
      </c>
      <c r="E17" s="4" t="s">
        <v>61</v>
      </c>
      <c r="F17" t="s">
        <v>74</v>
      </c>
      <c r="G17" t="s">
        <v>200</v>
      </c>
      <c r="H17" t="s">
        <v>209</v>
      </c>
      <c r="I17" t="s">
        <v>340</v>
      </c>
      <c r="J17" t="s">
        <v>469</v>
      </c>
      <c r="K17" t="s">
        <v>486</v>
      </c>
      <c r="L17">
        <v>64</v>
      </c>
      <c r="M17">
        <v>70</v>
      </c>
      <c r="N17">
        <v>0</v>
      </c>
      <c r="O17">
        <v>13</v>
      </c>
      <c r="P17" t="s">
        <v>54</v>
      </c>
      <c r="Q17" s="4" t="s">
        <v>492</v>
      </c>
      <c r="R17" s="2" t="s">
        <v>510</v>
      </c>
      <c r="S17" s="3">
        <v>46135</v>
      </c>
    </row>
    <row r="18" spans="1:19" ht="60" x14ac:dyDescent="0.25">
      <c r="A18">
        <v>2026</v>
      </c>
      <c r="B18" s="3">
        <v>46023</v>
      </c>
      <c r="C18" s="3">
        <v>46112</v>
      </c>
      <c r="D18" t="s">
        <v>56</v>
      </c>
      <c r="E18" s="4" t="s">
        <v>61</v>
      </c>
      <c r="F18" t="s">
        <v>75</v>
      </c>
      <c r="G18" t="s">
        <v>200</v>
      </c>
      <c r="H18" t="s">
        <v>210</v>
      </c>
      <c r="I18" t="s">
        <v>341</v>
      </c>
      <c r="J18" t="s">
        <v>470</v>
      </c>
      <c r="K18" t="s">
        <v>485</v>
      </c>
      <c r="L18">
        <v>1</v>
      </c>
      <c r="M18">
        <v>1</v>
      </c>
      <c r="N18">
        <v>0</v>
      </c>
      <c r="O18">
        <v>0</v>
      </c>
      <c r="P18" t="s">
        <v>54</v>
      </c>
      <c r="Q18" t="s">
        <v>493</v>
      </c>
      <c r="R18" s="2" t="s">
        <v>510</v>
      </c>
      <c r="S18" s="3">
        <v>46135</v>
      </c>
    </row>
    <row r="19" spans="1:19" ht="405" x14ac:dyDescent="0.25">
      <c r="A19">
        <v>2026</v>
      </c>
      <c r="B19" s="3">
        <v>46023</v>
      </c>
      <c r="C19" s="3">
        <v>46112</v>
      </c>
      <c r="D19" t="s">
        <v>56</v>
      </c>
      <c r="E19" s="4" t="s">
        <v>61</v>
      </c>
      <c r="F19" t="s">
        <v>76</v>
      </c>
      <c r="G19" t="s">
        <v>200</v>
      </c>
      <c r="H19" t="s">
        <v>211</v>
      </c>
      <c r="I19" t="s">
        <v>342</v>
      </c>
      <c r="J19" t="s">
        <v>471</v>
      </c>
      <c r="K19" t="s">
        <v>486</v>
      </c>
      <c r="L19">
        <v>15</v>
      </c>
      <c r="M19">
        <v>36</v>
      </c>
      <c r="N19">
        <v>0</v>
      </c>
      <c r="O19">
        <v>9</v>
      </c>
      <c r="P19" t="s">
        <v>54</v>
      </c>
      <c r="Q19" s="4" t="s">
        <v>490</v>
      </c>
      <c r="R19" s="2" t="s">
        <v>510</v>
      </c>
      <c r="S19" s="3">
        <v>46135</v>
      </c>
    </row>
    <row r="20" spans="1:19" ht="405" x14ac:dyDescent="0.25">
      <c r="A20">
        <v>2026</v>
      </c>
      <c r="B20" s="3">
        <v>46023</v>
      </c>
      <c r="C20" s="3">
        <v>46112</v>
      </c>
      <c r="D20" t="s">
        <v>56</v>
      </c>
      <c r="E20" s="4" t="s">
        <v>61</v>
      </c>
      <c r="F20" t="s">
        <v>77</v>
      </c>
      <c r="G20" t="s">
        <v>200</v>
      </c>
      <c r="H20" t="s">
        <v>212</v>
      </c>
      <c r="I20" t="s">
        <v>343</v>
      </c>
      <c r="J20" t="s">
        <v>472</v>
      </c>
      <c r="K20" t="s">
        <v>486</v>
      </c>
      <c r="L20">
        <v>60</v>
      </c>
      <c r="M20">
        <v>67</v>
      </c>
      <c r="N20">
        <v>0</v>
      </c>
      <c r="O20">
        <v>12</v>
      </c>
      <c r="P20" t="s">
        <v>54</v>
      </c>
      <c r="Q20" s="4" t="s">
        <v>490</v>
      </c>
      <c r="R20" s="2" t="s">
        <v>510</v>
      </c>
      <c r="S20" s="3">
        <v>46135</v>
      </c>
    </row>
    <row r="21" spans="1:19" ht="405" x14ac:dyDescent="0.25">
      <c r="A21">
        <v>2026</v>
      </c>
      <c r="B21" s="3">
        <v>46023</v>
      </c>
      <c r="C21" s="3">
        <v>46112</v>
      </c>
      <c r="D21" t="s">
        <v>56</v>
      </c>
      <c r="E21" s="4" t="s">
        <v>61</v>
      </c>
      <c r="F21" t="s">
        <v>78</v>
      </c>
      <c r="G21" t="s">
        <v>200</v>
      </c>
      <c r="H21" t="s">
        <v>213</v>
      </c>
      <c r="I21" t="s">
        <v>344</v>
      </c>
      <c r="J21" t="s">
        <v>473</v>
      </c>
      <c r="K21" t="s">
        <v>486</v>
      </c>
      <c r="L21">
        <v>36</v>
      </c>
      <c r="M21">
        <v>36</v>
      </c>
      <c r="N21">
        <v>0</v>
      </c>
      <c r="O21">
        <v>9</v>
      </c>
      <c r="P21" t="s">
        <v>54</v>
      </c>
      <c r="Q21" s="4" t="s">
        <v>490</v>
      </c>
      <c r="R21" s="2" t="s">
        <v>510</v>
      </c>
      <c r="S21" s="3">
        <v>46135</v>
      </c>
    </row>
    <row r="22" spans="1:19" ht="405" x14ac:dyDescent="0.25">
      <c r="A22">
        <v>2026</v>
      </c>
      <c r="B22" s="3">
        <v>46023</v>
      </c>
      <c r="C22" s="3">
        <v>46112</v>
      </c>
      <c r="D22" t="s">
        <v>56</v>
      </c>
      <c r="E22" s="4" t="s">
        <v>61</v>
      </c>
      <c r="F22" t="s">
        <v>79</v>
      </c>
      <c r="G22" t="s">
        <v>200</v>
      </c>
      <c r="H22" t="s">
        <v>213</v>
      </c>
      <c r="I22" t="s">
        <v>345</v>
      </c>
      <c r="J22" t="s">
        <v>474</v>
      </c>
      <c r="K22" t="s">
        <v>486</v>
      </c>
      <c r="L22">
        <v>140</v>
      </c>
      <c r="M22">
        <v>144</v>
      </c>
      <c r="N22">
        <v>0</v>
      </c>
      <c r="O22">
        <v>36</v>
      </c>
      <c r="P22" t="s">
        <v>54</v>
      </c>
      <c r="Q22" s="4" t="s">
        <v>490</v>
      </c>
      <c r="R22" s="2" t="s">
        <v>510</v>
      </c>
      <c r="S22" s="3">
        <v>46135</v>
      </c>
    </row>
    <row r="23" spans="1:19" ht="405" x14ac:dyDescent="0.25">
      <c r="A23">
        <v>2026</v>
      </c>
      <c r="B23" s="3">
        <v>46023</v>
      </c>
      <c r="C23" s="3">
        <v>46112</v>
      </c>
      <c r="D23" t="s">
        <v>56</v>
      </c>
      <c r="E23" s="4" t="s">
        <v>61</v>
      </c>
      <c r="F23" t="s">
        <v>80</v>
      </c>
      <c r="G23" t="s">
        <v>200</v>
      </c>
      <c r="H23" t="s">
        <v>214</v>
      </c>
      <c r="I23" t="s">
        <v>346</v>
      </c>
      <c r="J23" t="s">
        <v>80</v>
      </c>
      <c r="K23" t="s">
        <v>486</v>
      </c>
      <c r="L23">
        <v>300</v>
      </c>
      <c r="M23">
        <v>300</v>
      </c>
      <c r="N23">
        <v>0</v>
      </c>
      <c r="O23">
        <v>85</v>
      </c>
      <c r="P23" t="s">
        <v>54</v>
      </c>
      <c r="Q23" s="4" t="s">
        <v>490</v>
      </c>
      <c r="R23" s="2" t="s">
        <v>510</v>
      </c>
      <c r="S23" s="3">
        <v>46135</v>
      </c>
    </row>
    <row r="24" spans="1:19" ht="60" x14ac:dyDescent="0.25">
      <c r="A24">
        <v>2026</v>
      </c>
      <c r="B24" s="3">
        <v>46023</v>
      </c>
      <c r="C24" s="3">
        <v>46112</v>
      </c>
      <c r="D24" t="s">
        <v>56</v>
      </c>
      <c r="E24" s="4" t="s">
        <v>61</v>
      </c>
      <c r="F24" t="s">
        <v>81</v>
      </c>
      <c r="G24" t="s">
        <v>200</v>
      </c>
      <c r="H24" t="s">
        <v>215</v>
      </c>
      <c r="I24" t="s">
        <v>347</v>
      </c>
      <c r="J24" t="s">
        <v>475</v>
      </c>
      <c r="K24" t="s">
        <v>485</v>
      </c>
      <c r="L24" s="5">
        <v>0.9</v>
      </c>
      <c r="M24">
        <v>1</v>
      </c>
      <c r="N24">
        <v>0</v>
      </c>
      <c r="O24">
        <v>0</v>
      </c>
      <c r="P24" t="s">
        <v>54</v>
      </c>
      <c r="Q24" t="s">
        <v>494</v>
      </c>
      <c r="R24" s="2" t="s">
        <v>510</v>
      </c>
      <c r="S24" s="3">
        <v>46135</v>
      </c>
    </row>
    <row r="25" spans="1:19" ht="60" x14ac:dyDescent="0.25">
      <c r="A25">
        <v>2026</v>
      </c>
      <c r="B25" s="3">
        <v>46023</v>
      </c>
      <c r="C25" s="3">
        <v>46112</v>
      </c>
      <c r="D25" t="s">
        <v>56</v>
      </c>
      <c r="E25" s="4" t="s">
        <v>61</v>
      </c>
      <c r="F25" t="s">
        <v>82</v>
      </c>
      <c r="G25" t="s">
        <v>200</v>
      </c>
      <c r="H25" t="s">
        <v>216</v>
      </c>
      <c r="I25" t="s">
        <v>348</v>
      </c>
      <c r="J25" t="s">
        <v>476</v>
      </c>
      <c r="K25" t="s">
        <v>486</v>
      </c>
      <c r="L25">
        <v>4700</v>
      </c>
      <c r="M25">
        <v>4718</v>
      </c>
      <c r="N25">
        <v>0</v>
      </c>
      <c r="O25">
        <v>4398</v>
      </c>
      <c r="P25" t="s">
        <v>54</v>
      </c>
      <c r="Q25" t="s">
        <v>494</v>
      </c>
      <c r="R25" s="2" t="s">
        <v>510</v>
      </c>
      <c r="S25" s="3">
        <v>46135</v>
      </c>
    </row>
    <row r="26" spans="1:19" ht="60" x14ac:dyDescent="0.25">
      <c r="A26">
        <v>2026</v>
      </c>
      <c r="B26" s="3">
        <v>46023</v>
      </c>
      <c r="C26" s="3">
        <v>46112</v>
      </c>
      <c r="D26" t="s">
        <v>56</v>
      </c>
      <c r="E26" s="4" t="s">
        <v>61</v>
      </c>
      <c r="F26" t="s">
        <v>83</v>
      </c>
      <c r="G26" t="s">
        <v>200</v>
      </c>
      <c r="H26" t="s">
        <v>217</v>
      </c>
      <c r="I26" t="s">
        <v>349</v>
      </c>
      <c r="J26" t="s">
        <v>477</v>
      </c>
      <c r="K26" t="s">
        <v>486</v>
      </c>
      <c r="L26">
        <v>2</v>
      </c>
      <c r="M26">
        <v>3</v>
      </c>
      <c r="N26">
        <v>0</v>
      </c>
      <c r="O26">
        <v>0</v>
      </c>
      <c r="P26" t="s">
        <v>54</v>
      </c>
      <c r="Q26" t="s">
        <v>494</v>
      </c>
      <c r="R26" s="2" t="s">
        <v>510</v>
      </c>
      <c r="S26" s="3">
        <v>46135</v>
      </c>
    </row>
    <row r="27" spans="1:19" ht="60" x14ac:dyDescent="0.25">
      <c r="A27">
        <v>2026</v>
      </c>
      <c r="B27" s="3">
        <v>46023</v>
      </c>
      <c r="C27" s="3">
        <v>46112</v>
      </c>
      <c r="D27" t="s">
        <v>56</v>
      </c>
      <c r="E27" s="4" t="s">
        <v>61</v>
      </c>
      <c r="F27" t="s">
        <v>84</v>
      </c>
      <c r="G27" t="s">
        <v>200</v>
      </c>
      <c r="H27" t="s">
        <v>218</v>
      </c>
      <c r="I27" t="s">
        <v>350</v>
      </c>
      <c r="J27" t="s">
        <v>478</v>
      </c>
      <c r="K27" t="s">
        <v>485</v>
      </c>
      <c r="L27">
        <v>1</v>
      </c>
      <c r="M27">
        <v>1</v>
      </c>
      <c r="N27">
        <v>0</v>
      </c>
      <c r="O27">
        <v>0</v>
      </c>
      <c r="P27" t="s">
        <v>54</v>
      </c>
      <c r="Q27" t="s">
        <v>494</v>
      </c>
      <c r="R27" s="2" t="s">
        <v>510</v>
      </c>
      <c r="S27" s="3">
        <v>46135</v>
      </c>
    </row>
    <row r="28" spans="1:19" ht="60" x14ac:dyDescent="0.25">
      <c r="A28">
        <v>2026</v>
      </c>
      <c r="B28" s="3">
        <v>46023</v>
      </c>
      <c r="C28" s="3">
        <v>46112</v>
      </c>
      <c r="D28" t="s">
        <v>56</v>
      </c>
      <c r="E28" s="4" t="s">
        <v>61</v>
      </c>
      <c r="F28" t="s">
        <v>85</v>
      </c>
      <c r="G28" t="s">
        <v>200</v>
      </c>
      <c r="H28" t="s">
        <v>219</v>
      </c>
      <c r="I28" t="s">
        <v>351</v>
      </c>
      <c r="J28" t="s">
        <v>479</v>
      </c>
      <c r="K28" t="s">
        <v>486</v>
      </c>
      <c r="L28">
        <v>4931</v>
      </c>
      <c r="M28">
        <v>4933</v>
      </c>
      <c r="N28">
        <v>0</v>
      </c>
      <c r="O28">
        <v>4404</v>
      </c>
      <c r="P28" t="s">
        <v>54</v>
      </c>
      <c r="Q28" t="s">
        <v>494</v>
      </c>
      <c r="R28" s="2" t="s">
        <v>510</v>
      </c>
      <c r="S28" s="3">
        <v>46135</v>
      </c>
    </row>
    <row r="29" spans="1:19" ht="60" x14ac:dyDescent="0.25">
      <c r="A29">
        <v>2026</v>
      </c>
      <c r="B29" s="3">
        <v>46023</v>
      </c>
      <c r="C29" s="3">
        <v>46112</v>
      </c>
      <c r="D29" t="s">
        <v>56</v>
      </c>
      <c r="E29" s="4" t="s">
        <v>61</v>
      </c>
      <c r="F29" t="s">
        <v>86</v>
      </c>
      <c r="G29" t="s">
        <v>200</v>
      </c>
      <c r="H29" t="s">
        <v>220</v>
      </c>
      <c r="I29" t="s">
        <v>352</v>
      </c>
      <c r="J29" t="s">
        <v>480</v>
      </c>
      <c r="K29" t="s">
        <v>486</v>
      </c>
      <c r="L29">
        <v>810</v>
      </c>
      <c r="M29">
        <v>812</v>
      </c>
      <c r="N29">
        <v>0</v>
      </c>
      <c r="O29">
        <v>166</v>
      </c>
      <c r="P29" t="s">
        <v>54</v>
      </c>
      <c r="Q29" t="s">
        <v>494</v>
      </c>
      <c r="R29" s="2" t="s">
        <v>510</v>
      </c>
      <c r="S29" s="3">
        <v>46135</v>
      </c>
    </row>
    <row r="30" spans="1:19" ht="60" x14ac:dyDescent="0.25">
      <c r="A30">
        <v>2026</v>
      </c>
      <c r="B30" s="3">
        <v>46023</v>
      </c>
      <c r="C30" s="3">
        <v>46112</v>
      </c>
      <c r="D30" t="s">
        <v>56</v>
      </c>
      <c r="E30" s="4" t="s">
        <v>61</v>
      </c>
      <c r="F30" t="s">
        <v>87</v>
      </c>
      <c r="G30" t="s">
        <v>200</v>
      </c>
      <c r="H30" t="s">
        <v>221</v>
      </c>
      <c r="I30" t="s">
        <v>353</v>
      </c>
      <c r="J30" t="s">
        <v>481</v>
      </c>
      <c r="K30" t="s">
        <v>486</v>
      </c>
      <c r="L30">
        <v>413</v>
      </c>
      <c r="M30">
        <v>415</v>
      </c>
      <c r="N30">
        <v>0</v>
      </c>
      <c r="O30">
        <v>83</v>
      </c>
      <c r="P30" t="s">
        <v>54</v>
      </c>
      <c r="Q30" t="s">
        <v>494</v>
      </c>
      <c r="R30" s="2" t="s">
        <v>510</v>
      </c>
      <c r="S30" s="3">
        <v>46135</v>
      </c>
    </row>
    <row r="31" spans="1:19" ht="409.5" x14ac:dyDescent="0.25">
      <c r="A31">
        <v>2026</v>
      </c>
      <c r="B31" s="3">
        <v>46023</v>
      </c>
      <c r="C31" s="3">
        <v>46112</v>
      </c>
      <c r="D31" t="s">
        <v>56</v>
      </c>
      <c r="E31" s="4" t="s">
        <v>61</v>
      </c>
      <c r="F31" t="s">
        <v>88</v>
      </c>
      <c r="G31" t="s">
        <v>200</v>
      </c>
      <c r="H31" t="s">
        <v>222</v>
      </c>
      <c r="I31" t="s">
        <v>354</v>
      </c>
      <c r="J31" t="s">
        <v>482</v>
      </c>
      <c r="K31" t="s">
        <v>487</v>
      </c>
      <c r="L31" s="5">
        <v>0.9</v>
      </c>
      <c r="M31" s="5">
        <v>1</v>
      </c>
      <c r="N31">
        <v>0</v>
      </c>
      <c r="O31" s="5">
        <v>0.25</v>
      </c>
      <c r="P31" t="s">
        <v>54</v>
      </c>
      <c r="Q31" s="4" t="s">
        <v>495</v>
      </c>
      <c r="R31" s="2" t="s">
        <v>510</v>
      </c>
      <c r="S31" s="3">
        <v>46135</v>
      </c>
    </row>
    <row r="32" spans="1:19" ht="409.5" x14ac:dyDescent="0.25">
      <c r="A32">
        <v>2026</v>
      </c>
      <c r="B32" s="3">
        <v>46023</v>
      </c>
      <c r="C32" s="3">
        <v>46112</v>
      </c>
      <c r="D32" t="s">
        <v>56</v>
      </c>
      <c r="E32" s="4" t="s">
        <v>61</v>
      </c>
      <c r="F32" t="s">
        <v>89</v>
      </c>
      <c r="G32" t="s">
        <v>200</v>
      </c>
      <c r="H32" t="s">
        <v>223</v>
      </c>
      <c r="I32" t="s">
        <v>355</v>
      </c>
      <c r="J32" t="s">
        <v>476</v>
      </c>
      <c r="K32" t="s">
        <v>487</v>
      </c>
      <c r="L32">
        <v>200</v>
      </c>
      <c r="M32">
        <v>240</v>
      </c>
      <c r="N32">
        <v>0</v>
      </c>
      <c r="O32">
        <v>60</v>
      </c>
      <c r="P32" t="s">
        <v>54</v>
      </c>
      <c r="Q32" s="4" t="s">
        <v>495</v>
      </c>
      <c r="R32" s="2" t="s">
        <v>510</v>
      </c>
      <c r="S32" s="3">
        <v>46135</v>
      </c>
    </row>
    <row r="33" spans="1:19" ht="409.5" x14ac:dyDescent="0.25">
      <c r="A33">
        <v>2026</v>
      </c>
      <c r="B33" s="3">
        <v>46023</v>
      </c>
      <c r="C33" s="3">
        <v>46112</v>
      </c>
      <c r="D33" t="s">
        <v>56</v>
      </c>
      <c r="E33" s="4" t="s">
        <v>61</v>
      </c>
      <c r="F33" t="s">
        <v>90</v>
      </c>
      <c r="G33" t="s">
        <v>200</v>
      </c>
      <c r="H33" t="s">
        <v>224</v>
      </c>
      <c r="I33" t="s">
        <v>356</v>
      </c>
      <c r="J33" t="s">
        <v>476</v>
      </c>
      <c r="K33" t="s">
        <v>487</v>
      </c>
      <c r="L33">
        <v>20</v>
      </c>
      <c r="M33">
        <v>24</v>
      </c>
      <c r="N33">
        <v>0</v>
      </c>
      <c r="O33">
        <v>7</v>
      </c>
      <c r="P33" t="s">
        <v>54</v>
      </c>
      <c r="Q33" s="4" t="s">
        <v>495</v>
      </c>
      <c r="R33" s="2" t="s">
        <v>510</v>
      </c>
      <c r="S33" s="3">
        <v>46135</v>
      </c>
    </row>
    <row r="34" spans="1:19" ht="409.5" x14ac:dyDescent="0.25">
      <c r="A34">
        <v>2026</v>
      </c>
      <c r="B34" s="3">
        <v>46023</v>
      </c>
      <c r="C34" s="3">
        <v>46112</v>
      </c>
      <c r="D34" t="s">
        <v>56</v>
      </c>
      <c r="E34" s="4" t="s">
        <v>61</v>
      </c>
      <c r="F34" t="s">
        <v>91</v>
      </c>
      <c r="G34" t="s">
        <v>200</v>
      </c>
      <c r="H34" t="s">
        <v>225</v>
      </c>
      <c r="I34" t="s">
        <v>357</v>
      </c>
      <c r="J34" t="s">
        <v>476</v>
      </c>
      <c r="K34" t="s">
        <v>487</v>
      </c>
      <c r="L34">
        <v>10</v>
      </c>
      <c r="M34">
        <v>12</v>
      </c>
      <c r="N34">
        <v>0</v>
      </c>
      <c r="O34">
        <v>3</v>
      </c>
      <c r="P34" t="s">
        <v>54</v>
      </c>
      <c r="Q34" s="4" t="s">
        <v>495</v>
      </c>
      <c r="R34" s="2" t="s">
        <v>510</v>
      </c>
      <c r="S34" s="3">
        <v>46135</v>
      </c>
    </row>
    <row r="35" spans="1:19" ht="409.5" x14ac:dyDescent="0.25">
      <c r="A35">
        <v>2026</v>
      </c>
      <c r="B35" s="3">
        <v>46023</v>
      </c>
      <c r="C35" s="3">
        <v>46112</v>
      </c>
      <c r="D35" t="s">
        <v>56</v>
      </c>
      <c r="E35" s="4" t="s">
        <v>61</v>
      </c>
      <c r="F35" t="s">
        <v>92</v>
      </c>
      <c r="G35" t="s">
        <v>200</v>
      </c>
      <c r="H35" t="s">
        <v>226</v>
      </c>
      <c r="I35" t="s">
        <v>358</v>
      </c>
      <c r="J35" t="s">
        <v>476</v>
      </c>
      <c r="K35" t="s">
        <v>487</v>
      </c>
      <c r="L35">
        <v>10</v>
      </c>
      <c r="M35">
        <v>12</v>
      </c>
      <c r="N35">
        <v>0</v>
      </c>
      <c r="O35">
        <v>2</v>
      </c>
      <c r="P35" t="s">
        <v>54</v>
      </c>
      <c r="Q35" s="4" t="s">
        <v>495</v>
      </c>
      <c r="R35" s="2" t="s">
        <v>510</v>
      </c>
      <c r="S35" s="3">
        <v>46135</v>
      </c>
    </row>
    <row r="36" spans="1:19" ht="409.5" x14ac:dyDescent="0.25">
      <c r="A36">
        <v>2026</v>
      </c>
      <c r="B36" s="3">
        <v>46023</v>
      </c>
      <c r="C36" s="3">
        <v>46112</v>
      </c>
      <c r="D36" t="s">
        <v>56</v>
      </c>
      <c r="E36" s="4" t="s">
        <v>61</v>
      </c>
      <c r="F36" t="s">
        <v>93</v>
      </c>
      <c r="G36" t="s">
        <v>200</v>
      </c>
      <c r="H36" t="s">
        <v>227</v>
      </c>
      <c r="I36" t="s">
        <v>359</v>
      </c>
      <c r="J36" t="s">
        <v>476</v>
      </c>
      <c r="K36" t="s">
        <v>487</v>
      </c>
      <c r="L36">
        <v>24</v>
      </c>
      <c r="M36">
        <v>24</v>
      </c>
      <c r="N36">
        <v>0</v>
      </c>
      <c r="O36">
        <v>6</v>
      </c>
      <c r="P36" t="s">
        <v>54</v>
      </c>
      <c r="Q36" s="4" t="s">
        <v>495</v>
      </c>
      <c r="R36" s="2" t="s">
        <v>510</v>
      </c>
      <c r="S36" s="3">
        <v>46135</v>
      </c>
    </row>
    <row r="37" spans="1:19" ht="409.5" x14ac:dyDescent="0.25">
      <c r="A37">
        <v>2026</v>
      </c>
      <c r="B37" s="3">
        <v>46023</v>
      </c>
      <c r="C37" s="3">
        <v>46112</v>
      </c>
      <c r="D37" t="s">
        <v>56</v>
      </c>
      <c r="E37" s="4" t="s">
        <v>61</v>
      </c>
      <c r="F37" t="s">
        <v>94</v>
      </c>
      <c r="G37" t="s">
        <v>200</v>
      </c>
      <c r="H37" t="s">
        <v>228</v>
      </c>
      <c r="I37" t="s">
        <v>360</v>
      </c>
      <c r="J37" t="s">
        <v>476</v>
      </c>
      <c r="K37" t="s">
        <v>487</v>
      </c>
      <c r="L37">
        <v>230</v>
      </c>
      <c r="M37">
        <v>325</v>
      </c>
      <c r="N37">
        <v>0</v>
      </c>
      <c r="O37">
        <v>35</v>
      </c>
      <c r="P37" t="s">
        <v>54</v>
      </c>
      <c r="Q37" s="4" t="s">
        <v>495</v>
      </c>
      <c r="R37" s="2" t="s">
        <v>510</v>
      </c>
      <c r="S37" s="3">
        <v>46135</v>
      </c>
    </row>
    <row r="38" spans="1:19" ht="60" x14ac:dyDescent="0.25">
      <c r="A38">
        <v>2026</v>
      </c>
      <c r="B38" s="3">
        <v>46023</v>
      </c>
      <c r="C38" s="3">
        <v>46112</v>
      </c>
      <c r="D38" t="s">
        <v>56</v>
      </c>
      <c r="E38" s="4" t="s">
        <v>61</v>
      </c>
      <c r="F38" t="s">
        <v>95</v>
      </c>
      <c r="G38" t="s">
        <v>200</v>
      </c>
      <c r="H38" t="s">
        <v>229</v>
      </c>
      <c r="I38" t="s">
        <v>361</v>
      </c>
      <c r="J38" t="s">
        <v>482</v>
      </c>
      <c r="K38" t="s">
        <v>486</v>
      </c>
      <c r="L38" s="5">
        <v>0.8</v>
      </c>
      <c r="M38" s="5">
        <v>1</v>
      </c>
      <c r="N38">
        <v>0</v>
      </c>
      <c r="O38">
        <v>0</v>
      </c>
      <c r="P38" t="s">
        <v>54</v>
      </c>
      <c r="Q38" t="s">
        <v>496</v>
      </c>
      <c r="R38" s="2" t="s">
        <v>510</v>
      </c>
      <c r="S38" s="3">
        <v>46135</v>
      </c>
    </row>
    <row r="39" spans="1:19" ht="60" x14ac:dyDescent="0.25">
      <c r="A39">
        <v>2026</v>
      </c>
      <c r="B39" s="3">
        <v>46023</v>
      </c>
      <c r="C39" s="3">
        <v>46112</v>
      </c>
      <c r="D39" t="s">
        <v>56</v>
      </c>
      <c r="E39" s="4" t="s">
        <v>61</v>
      </c>
      <c r="F39" t="s">
        <v>96</v>
      </c>
      <c r="G39" t="s">
        <v>200</v>
      </c>
      <c r="H39" t="s">
        <v>230</v>
      </c>
      <c r="I39" t="s">
        <v>362</v>
      </c>
      <c r="J39" t="s">
        <v>476</v>
      </c>
      <c r="K39" t="s">
        <v>486</v>
      </c>
      <c r="L39">
        <v>170</v>
      </c>
      <c r="M39">
        <v>180</v>
      </c>
      <c r="N39">
        <v>0</v>
      </c>
      <c r="O39">
        <v>0</v>
      </c>
      <c r="P39" t="s">
        <v>54</v>
      </c>
      <c r="Q39" t="s">
        <v>497</v>
      </c>
      <c r="R39" s="2" t="s">
        <v>510</v>
      </c>
      <c r="S39" s="3">
        <v>46135</v>
      </c>
    </row>
    <row r="40" spans="1:19" ht="60" x14ac:dyDescent="0.25">
      <c r="A40">
        <v>2026</v>
      </c>
      <c r="B40" s="3">
        <v>46023</v>
      </c>
      <c r="C40" s="3">
        <v>46112</v>
      </c>
      <c r="D40" t="s">
        <v>56</v>
      </c>
      <c r="E40" s="4" t="s">
        <v>61</v>
      </c>
      <c r="F40" t="s">
        <v>97</v>
      </c>
      <c r="G40" t="s">
        <v>200</v>
      </c>
      <c r="H40" t="s">
        <v>231</v>
      </c>
      <c r="I40" t="s">
        <v>363</v>
      </c>
      <c r="J40" t="s">
        <v>476</v>
      </c>
      <c r="K40" t="s">
        <v>486</v>
      </c>
      <c r="L40">
        <v>3</v>
      </c>
      <c r="M40">
        <v>3</v>
      </c>
      <c r="N40">
        <v>0</v>
      </c>
      <c r="O40">
        <v>0</v>
      </c>
      <c r="P40" t="s">
        <v>54</v>
      </c>
      <c r="Q40" t="s">
        <v>498</v>
      </c>
      <c r="R40" s="2" t="s">
        <v>510</v>
      </c>
      <c r="S40" s="3">
        <v>46135</v>
      </c>
    </row>
    <row r="41" spans="1:19" ht="285" x14ac:dyDescent="0.25">
      <c r="A41">
        <v>2026</v>
      </c>
      <c r="B41" s="3">
        <v>46023</v>
      </c>
      <c r="C41" s="3">
        <v>46112</v>
      </c>
      <c r="D41" t="s">
        <v>56</v>
      </c>
      <c r="E41" s="4" t="s">
        <v>61</v>
      </c>
      <c r="F41" t="s">
        <v>98</v>
      </c>
      <c r="G41" t="s">
        <v>200</v>
      </c>
      <c r="H41" t="s">
        <v>232</v>
      </c>
      <c r="I41" t="s">
        <v>364</v>
      </c>
      <c r="J41" t="s">
        <v>482</v>
      </c>
      <c r="K41" t="s">
        <v>486</v>
      </c>
      <c r="L41" s="5">
        <v>1</v>
      </c>
      <c r="M41" s="5">
        <v>1</v>
      </c>
      <c r="N41">
        <v>0</v>
      </c>
      <c r="O41" s="5">
        <v>0.25</v>
      </c>
      <c r="P41" t="s">
        <v>54</v>
      </c>
      <c r="Q41" s="4" t="s">
        <v>499</v>
      </c>
      <c r="R41" s="2" t="s">
        <v>510</v>
      </c>
      <c r="S41" s="3">
        <v>46135</v>
      </c>
    </row>
    <row r="42" spans="1:19" ht="285" x14ac:dyDescent="0.25">
      <c r="A42">
        <v>2026</v>
      </c>
      <c r="B42" s="3">
        <v>46023</v>
      </c>
      <c r="C42" s="3">
        <v>46112</v>
      </c>
      <c r="D42" t="s">
        <v>56</v>
      </c>
      <c r="E42" s="4" t="s">
        <v>61</v>
      </c>
      <c r="F42" t="s">
        <v>99</v>
      </c>
      <c r="G42" t="s">
        <v>200</v>
      </c>
      <c r="H42" t="s">
        <v>233</v>
      </c>
      <c r="I42" t="s">
        <v>365</v>
      </c>
      <c r="J42" t="s">
        <v>476</v>
      </c>
      <c r="K42" t="s">
        <v>486</v>
      </c>
      <c r="L42">
        <v>4</v>
      </c>
      <c r="M42">
        <v>4</v>
      </c>
      <c r="N42">
        <v>0</v>
      </c>
      <c r="O42">
        <v>1</v>
      </c>
      <c r="P42" t="s">
        <v>54</v>
      </c>
      <c r="Q42" s="4" t="s">
        <v>499</v>
      </c>
      <c r="R42" s="2" t="s">
        <v>510</v>
      </c>
      <c r="S42" s="3">
        <v>46135</v>
      </c>
    </row>
    <row r="43" spans="1:19" ht="285" x14ac:dyDescent="0.25">
      <c r="A43">
        <v>2026</v>
      </c>
      <c r="B43" s="3">
        <v>46023</v>
      </c>
      <c r="C43" s="3">
        <v>46112</v>
      </c>
      <c r="D43" t="s">
        <v>56</v>
      </c>
      <c r="E43" s="4" t="s">
        <v>61</v>
      </c>
      <c r="F43" t="s">
        <v>100</v>
      </c>
      <c r="G43" t="s">
        <v>200</v>
      </c>
      <c r="H43" t="s">
        <v>234</v>
      </c>
      <c r="I43" t="s">
        <v>366</v>
      </c>
      <c r="J43" t="s">
        <v>476</v>
      </c>
      <c r="K43" t="s">
        <v>486</v>
      </c>
      <c r="L43">
        <v>1</v>
      </c>
      <c r="M43">
        <v>2</v>
      </c>
      <c r="N43">
        <v>0</v>
      </c>
      <c r="O43">
        <v>0</v>
      </c>
      <c r="P43" t="s">
        <v>54</v>
      </c>
      <c r="Q43" s="4" t="s">
        <v>499</v>
      </c>
      <c r="R43" s="2" t="s">
        <v>510</v>
      </c>
      <c r="S43" s="3">
        <v>46135</v>
      </c>
    </row>
    <row r="44" spans="1:19" ht="285" x14ac:dyDescent="0.25">
      <c r="A44">
        <v>2026</v>
      </c>
      <c r="B44" s="3">
        <v>46023</v>
      </c>
      <c r="C44" s="3">
        <v>46112</v>
      </c>
      <c r="D44" t="s">
        <v>56</v>
      </c>
      <c r="E44" s="4" t="s">
        <v>61</v>
      </c>
      <c r="F44" t="s">
        <v>101</v>
      </c>
      <c r="G44" t="s">
        <v>200</v>
      </c>
      <c r="H44" t="s">
        <v>235</v>
      </c>
      <c r="I44" t="s">
        <v>367</v>
      </c>
      <c r="J44" t="s">
        <v>476</v>
      </c>
      <c r="K44" t="s">
        <v>486</v>
      </c>
      <c r="L44">
        <v>2</v>
      </c>
      <c r="M44">
        <v>3</v>
      </c>
      <c r="N44">
        <v>0</v>
      </c>
      <c r="O44">
        <v>1</v>
      </c>
      <c r="P44" t="s">
        <v>54</v>
      </c>
      <c r="Q44" s="4" t="s">
        <v>499</v>
      </c>
      <c r="R44" s="2" t="s">
        <v>510</v>
      </c>
      <c r="S44" s="3">
        <v>46135</v>
      </c>
    </row>
    <row r="45" spans="1:19" ht="285" x14ac:dyDescent="0.25">
      <c r="A45">
        <v>2026</v>
      </c>
      <c r="B45" s="3">
        <v>46023</v>
      </c>
      <c r="C45" s="3">
        <v>46112</v>
      </c>
      <c r="D45" t="s">
        <v>56</v>
      </c>
      <c r="E45" s="4" t="s">
        <v>61</v>
      </c>
      <c r="F45" t="s">
        <v>102</v>
      </c>
      <c r="G45" t="s">
        <v>200</v>
      </c>
      <c r="H45" t="s">
        <v>236</v>
      </c>
      <c r="I45" t="s">
        <v>368</v>
      </c>
      <c r="J45" t="s">
        <v>476</v>
      </c>
      <c r="K45" t="s">
        <v>487</v>
      </c>
      <c r="L45">
        <v>12</v>
      </c>
      <c r="M45">
        <v>12</v>
      </c>
      <c r="N45">
        <v>0</v>
      </c>
      <c r="O45">
        <v>3</v>
      </c>
      <c r="P45" t="s">
        <v>54</v>
      </c>
      <c r="Q45" s="4" t="s">
        <v>499</v>
      </c>
      <c r="R45" s="2" t="s">
        <v>510</v>
      </c>
      <c r="S45" s="3">
        <v>46135</v>
      </c>
    </row>
    <row r="46" spans="1:19" ht="60" x14ac:dyDescent="0.25">
      <c r="A46">
        <v>2026</v>
      </c>
      <c r="B46" s="3">
        <v>46023</v>
      </c>
      <c r="C46" s="3">
        <v>46112</v>
      </c>
      <c r="D46" t="s">
        <v>56</v>
      </c>
      <c r="E46" s="4" t="s">
        <v>61</v>
      </c>
      <c r="F46" t="s">
        <v>103</v>
      </c>
      <c r="G46" t="s">
        <v>200</v>
      </c>
      <c r="H46" t="s">
        <v>237</v>
      </c>
      <c r="I46" t="s">
        <v>369</v>
      </c>
      <c r="J46" t="s">
        <v>482</v>
      </c>
      <c r="K46" t="s">
        <v>486</v>
      </c>
      <c r="L46" s="5">
        <v>0.9</v>
      </c>
      <c r="M46" s="5">
        <v>1</v>
      </c>
      <c r="N46">
        <v>0</v>
      </c>
      <c r="O46" s="5">
        <v>0.25</v>
      </c>
      <c r="P46" t="s">
        <v>54</v>
      </c>
      <c r="Q46" t="s">
        <v>500</v>
      </c>
      <c r="R46" s="2" t="s">
        <v>510</v>
      </c>
      <c r="S46" s="3">
        <v>46135</v>
      </c>
    </row>
    <row r="47" spans="1:19" ht="60" x14ac:dyDescent="0.25">
      <c r="A47">
        <v>2026</v>
      </c>
      <c r="B47" s="3">
        <v>46023</v>
      </c>
      <c r="C47" s="3">
        <v>46112</v>
      </c>
      <c r="D47" t="s">
        <v>56</v>
      </c>
      <c r="E47" s="4" t="s">
        <v>61</v>
      </c>
      <c r="F47" t="s">
        <v>104</v>
      </c>
      <c r="G47" t="s">
        <v>200</v>
      </c>
      <c r="H47" t="s">
        <v>238</v>
      </c>
      <c r="I47" t="s">
        <v>370</v>
      </c>
      <c r="J47" t="s">
        <v>476</v>
      </c>
      <c r="K47" t="s">
        <v>486</v>
      </c>
      <c r="L47">
        <v>45</v>
      </c>
      <c r="M47">
        <v>50</v>
      </c>
      <c r="N47">
        <v>0</v>
      </c>
      <c r="O47">
        <v>12</v>
      </c>
      <c r="P47" t="s">
        <v>54</v>
      </c>
      <c r="Q47" t="s">
        <v>500</v>
      </c>
      <c r="R47" s="2" t="s">
        <v>510</v>
      </c>
      <c r="S47" s="3">
        <v>46135</v>
      </c>
    </row>
    <row r="48" spans="1:19" ht="180" x14ac:dyDescent="0.25">
      <c r="A48">
        <v>2026</v>
      </c>
      <c r="B48" s="3">
        <v>46023</v>
      </c>
      <c r="C48" s="3">
        <v>46112</v>
      </c>
      <c r="D48" t="s">
        <v>56</v>
      </c>
      <c r="E48" s="4" t="s">
        <v>61</v>
      </c>
      <c r="F48" t="s">
        <v>105</v>
      </c>
      <c r="G48" t="s">
        <v>200</v>
      </c>
      <c r="H48" t="s">
        <v>239</v>
      </c>
      <c r="I48" t="s">
        <v>371</v>
      </c>
      <c r="J48" t="s">
        <v>482</v>
      </c>
      <c r="K48" t="s">
        <v>487</v>
      </c>
      <c r="L48" s="5">
        <v>0.9</v>
      </c>
      <c r="M48" s="5">
        <v>1</v>
      </c>
      <c r="N48">
        <v>0</v>
      </c>
      <c r="O48" s="5">
        <v>0.25</v>
      </c>
      <c r="P48" t="s">
        <v>54</v>
      </c>
      <c r="Q48" s="4" t="s">
        <v>501</v>
      </c>
      <c r="R48" s="2" t="s">
        <v>510</v>
      </c>
      <c r="S48" s="3">
        <v>46135</v>
      </c>
    </row>
    <row r="49" spans="1:19" ht="165" x14ac:dyDescent="0.25">
      <c r="A49">
        <v>2026</v>
      </c>
      <c r="B49" s="3">
        <v>46023</v>
      </c>
      <c r="C49" s="3">
        <v>46112</v>
      </c>
      <c r="D49" t="s">
        <v>56</v>
      </c>
      <c r="E49" s="4" t="s">
        <v>61</v>
      </c>
      <c r="F49" t="s">
        <v>106</v>
      </c>
      <c r="G49" t="s">
        <v>200</v>
      </c>
      <c r="H49" t="s">
        <v>240</v>
      </c>
      <c r="I49" t="s">
        <v>372</v>
      </c>
      <c r="J49" t="s">
        <v>476</v>
      </c>
      <c r="K49" t="s">
        <v>487</v>
      </c>
      <c r="L49">
        <v>442</v>
      </c>
      <c r="M49">
        <v>504</v>
      </c>
      <c r="N49">
        <v>0</v>
      </c>
      <c r="O49">
        <v>200</v>
      </c>
      <c r="P49" t="s">
        <v>54</v>
      </c>
      <c r="Q49" s="4" t="s">
        <v>502</v>
      </c>
      <c r="R49" s="2" t="s">
        <v>510</v>
      </c>
      <c r="S49" s="3">
        <v>46135</v>
      </c>
    </row>
    <row r="50" spans="1:19" ht="135" x14ac:dyDescent="0.25">
      <c r="A50">
        <v>2026</v>
      </c>
      <c r="B50" s="3">
        <v>46023</v>
      </c>
      <c r="C50" s="3">
        <v>46112</v>
      </c>
      <c r="D50" t="s">
        <v>56</v>
      </c>
      <c r="E50" s="4" t="s">
        <v>61</v>
      </c>
      <c r="F50" t="s">
        <v>107</v>
      </c>
      <c r="G50" t="s">
        <v>200</v>
      </c>
      <c r="H50" t="s">
        <v>241</v>
      </c>
      <c r="I50" t="s">
        <v>373</v>
      </c>
      <c r="J50" t="s">
        <v>476</v>
      </c>
      <c r="K50" t="s">
        <v>487</v>
      </c>
      <c r="L50">
        <v>2126</v>
      </c>
      <c r="M50">
        <v>2280</v>
      </c>
      <c r="N50">
        <v>0</v>
      </c>
      <c r="O50">
        <v>490</v>
      </c>
      <c r="P50" t="s">
        <v>54</v>
      </c>
      <c r="Q50" s="4" t="s">
        <v>503</v>
      </c>
      <c r="R50" s="2" t="s">
        <v>510</v>
      </c>
      <c r="S50" s="3">
        <v>46135</v>
      </c>
    </row>
    <row r="51" spans="1:19" ht="285" x14ac:dyDescent="0.25">
      <c r="A51">
        <v>2026</v>
      </c>
      <c r="B51" s="3">
        <v>46023</v>
      </c>
      <c r="C51" s="3">
        <v>46112</v>
      </c>
      <c r="D51" t="s">
        <v>56</v>
      </c>
      <c r="E51" s="4" t="s">
        <v>61</v>
      </c>
      <c r="F51" t="s">
        <v>108</v>
      </c>
      <c r="G51" t="s">
        <v>200</v>
      </c>
      <c r="H51" t="s">
        <v>242</v>
      </c>
      <c r="I51" t="s">
        <v>374</v>
      </c>
      <c r="J51" t="s">
        <v>476</v>
      </c>
      <c r="K51" t="s">
        <v>487</v>
      </c>
      <c r="L51" s="5">
        <v>0.9</v>
      </c>
      <c r="M51" s="5">
        <v>1</v>
      </c>
      <c r="N51">
        <v>0</v>
      </c>
      <c r="O51" s="5">
        <v>0.25</v>
      </c>
      <c r="P51" t="s">
        <v>54</v>
      </c>
      <c r="Q51" s="4" t="s">
        <v>504</v>
      </c>
      <c r="R51" s="2" t="s">
        <v>510</v>
      </c>
      <c r="S51" s="3">
        <v>46135</v>
      </c>
    </row>
    <row r="52" spans="1:19" ht="60" x14ac:dyDescent="0.25">
      <c r="A52">
        <v>2026</v>
      </c>
      <c r="B52" s="3">
        <v>46023</v>
      </c>
      <c r="C52" s="3">
        <v>46112</v>
      </c>
      <c r="D52" t="s">
        <v>56</v>
      </c>
      <c r="E52" s="4" t="s">
        <v>61</v>
      </c>
      <c r="F52" t="s">
        <v>109</v>
      </c>
      <c r="G52" t="s">
        <v>200</v>
      </c>
      <c r="H52" t="s">
        <v>243</v>
      </c>
      <c r="I52" s="4" t="s">
        <v>375</v>
      </c>
      <c r="J52" t="s">
        <v>482</v>
      </c>
      <c r="K52" t="s">
        <v>486</v>
      </c>
      <c r="L52" s="5">
        <v>0.9</v>
      </c>
      <c r="M52" s="5">
        <v>1</v>
      </c>
      <c r="N52">
        <v>0</v>
      </c>
      <c r="O52" s="5">
        <v>0.25</v>
      </c>
      <c r="P52" t="s">
        <v>54</v>
      </c>
      <c r="Q52" t="s">
        <v>505</v>
      </c>
      <c r="R52" s="2" t="s">
        <v>510</v>
      </c>
      <c r="S52" s="3">
        <v>46135</v>
      </c>
    </row>
    <row r="53" spans="1:19" ht="60" x14ac:dyDescent="0.25">
      <c r="A53">
        <v>2026</v>
      </c>
      <c r="B53" s="3">
        <v>46023</v>
      </c>
      <c r="C53" s="3">
        <v>46112</v>
      </c>
      <c r="D53" t="s">
        <v>56</v>
      </c>
      <c r="E53" s="4" t="s">
        <v>61</v>
      </c>
      <c r="F53" t="s">
        <v>110</v>
      </c>
      <c r="G53" t="s">
        <v>200</v>
      </c>
      <c r="H53" t="s">
        <v>244</v>
      </c>
      <c r="I53" t="s">
        <v>376</v>
      </c>
      <c r="J53" t="s">
        <v>476</v>
      </c>
      <c r="K53" t="s">
        <v>486</v>
      </c>
      <c r="L53">
        <v>4</v>
      </c>
      <c r="M53">
        <v>4</v>
      </c>
      <c r="N53">
        <v>0</v>
      </c>
      <c r="O53">
        <v>1</v>
      </c>
      <c r="P53" t="s">
        <v>54</v>
      </c>
      <c r="Q53" t="s">
        <v>505</v>
      </c>
      <c r="R53" s="2" t="s">
        <v>510</v>
      </c>
      <c r="S53" s="3">
        <v>46135</v>
      </c>
    </row>
    <row r="54" spans="1:19" ht="60" x14ac:dyDescent="0.25">
      <c r="A54">
        <v>2026</v>
      </c>
      <c r="B54" s="3">
        <v>46023</v>
      </c>
      <c r="C54" s="3">
        <v>46112</v>
      </c>
      <c r="D54" t="s">
        <v>56</v>
      </c>
      <c r="E54" s="4" t="s">
        <v>61</v>
      </c>
      <c r="F54" t="s">
        <v>111</v>
      </c>
      <c r="G54" t="s">
        <v>200</v>
      </c>
      <c r="H54" t="s">
        <v>245</v>
      </c>
      <c r="I54" t="s">
        <v>377</v>
      </c>
      <c r="J54" t="s">
        <v>476</v>
      </c>
      <c r="K54" t="s">
        <v>486</v>
      </c>
      <c r="L54">
        <v>4</v>
      </c>
      <c r="M54">
        <v>8</v>
      </c>
      <c r="N54">
        <v>0</v>
      </c>
      <c r="O54">
        <v>2</v>
      </c>
      <c r="P54" t="s">
        <v>54</v>
      </c>
      <c r="Q54" t="s">
        <v>505</v>
      </c>
      <c r="R54" s="2" t="s">
        <v>510</v>
      </c>
      <c r="S54" s="3">
        <v>46135</v>
      </c>
    </row>
    <row r="55" spans="1:19" ht="60" x14ac:dyDescent="0.25">
      <c r="A55">
        <v>2026</v>
      </c>
      <c r="B55" s="3">
        <v>46023</v>
      </c>
      <c r="C55" s="3">
        <v>46112</v>
      </c>
      <c r="D55" t="s">
        <v>56</v>
      </c>
      <c r="E55" s="4" t="s">
        <v>61</v>
      </c>
      <c r="F55" t="s">
        <v>112</v>
      </c>
      <c r="G55" t="s">
        <v>200</v>
      </c>
      <c r="H55" t="s">
        <v>246</v>
      </c>
      <c r="I55" t="s">
        <v>378</v>
      </c>
      <c r="J55" t="s">
        <v>476</v>
      </c>
      <c r="K55" t="s">
        <v>486</v>
      </c>
      <c r="L55">
        <v>0</v>
      </c>
      <c r="M55">
        <v>3</v>
      </c>
      <c r="N55">
        <v>0</v>
      </c>
      <c r="O55">
        <v>0</v>
      </c>
      <c r="P55" t="s">
        <v>54</v>
      </c>
      <c r="Q55" t="s">
        <v>505</v>
      </c>
      <c r="R55" s="2" t="s">
        <v>510</v>
      </c>
      <c r="S55" s="3">
        <v>46135</v>
      </c>
    </row>
    <row r="56" spans="1:19" ht="60" x14ac:dyDescent="0.25">
      <c r="A56">
        <v>2026</v>
      </c>
      <c r="B56" s="3">
        <v>46023</v>
      </c>
      <c r="C56" s="3">
        <v>46112</v>
      </c>
      <c r="D56" t="s">
        <v>57</v>
      </c>
      <c r="E56" s="4" t="s">
        <v>61</v>
      </c>
      <c r="F56" t="s">
        <v>113</v>
      </c>
      <c r="G56" t="s">
        <v>200</v>
      </c>
      <c r="H56" t="s">
        <v>247</v>
      </c>
      <c r="I56" t="s">
        <v>379</v>
      </c>
      <c r="J56" t="s">
        <v>482</v>
      </c>
      <c r="K56" t="s">
        <v>485</v>
      </c>
      <c r="L56" s="5">
        <v>0.9</v>
      </c>
      <c r="M56" s="5">
        <v>1</v>
      </c>
      <c r="N56">
        <v>0</v>
      </c>
      <c r="O56" s="5">
        <v>0</v>
      </c>
      <c r="P56" t="s">
        <v>54</v>
      </c>
      <c r="Q56" t="s">
        <v>506</v>
      </c>
      <c r="R56" s="2" t="s">
        <v>510</v>
      </c>
      <c r="S56" s="3">
        <v>46135</v>
      </c>
    </row>
    <row r="57" spans="1:19" ht="75" x14ac:dyDescent="0.25">
      <c r="A57">
        <v>2026</v>
      </c>
      <c r="B57" s="3">
        <v>46023</v>
      </c>
      <c r="C57" s="3">
        <v>46112</v>
      </c>
      <c r="D57" t="s">
        <v>57</v>
      </c>
      <c r="E57" s="4" t="s">
        <v>61</v>
      </c>
      <c r="F57" t="s">
        <v>114</v>
      </c>
      <c r="G57" t="s">
        <v>200</v>
      </c>
      <c r="H57" t="s">
        <v>248</v>
      </c>
      <c r="I57" s="4" t="s">
        <v>380</v>
      </c>
      <c r="J57" t="s">
        <v>482</v>
      </c>
      <c r="K57" t="s">
        <v>485</v>
      </c>
      <c r="L57" s="5">
        <v>0.8</v>
      </c>
      <c r="M57" s="5">
        <v>1</v>
      </c>
      <c r="N57">
        <v>0</v>
      </c>
      <c r="O57" s="5">
        <v>0</v>
      </c>
      <c r="P57" t="s">
        <v>54</v>
      </c>
      <c r="Q57" t="s">
        <v>506</v>
      </c>
      <c r="R57" s="2" t="s">
        <v>510</v>
      </c>
      <c r="S57" s="3">
        <v>46135</v>
      </c>
    </row>
    <row r="58" spans="1:19" ht="60" x14ac:dyDescent="0.25">
      <c r="A58">
        <v>2026</v>
      </c>
      <c r="B58" s="3">
        <v>46023</v>
      </c>
      <c r="C58" s="3">
        <v>46112</v>
      </c>
      <c r="D58" t="s">
        <v>57</v>
      </c>
      <c r="E58" s="4" t="s">
        <v>61</v>
      </c>
      <c r="F58" t="s">
        <v>115</v>
      </c>
      <c r="G58" t="s">
        <v>200</v>
      </c>
      <c r="H58" t="s">
        <v>249</v>
      </c>
      <c r="I58" t="s">
        <v>381</v>
      </c>
      <c r="J58" t="s">
        <v>482</v>
      </c>
      <c r="K58" t="s">
        <v>486</v>
      </c>
      <c r="L58" s="5">
        <v>0.7</v>
      </c>
      <c r="M58" s="5">
        <v>0.8</v>
      </c>
      <c r="N58">
        <v>0</v>
      </c>
      <c r="O58" s="5">
        <v>0.2</v>
      </c>
      <c r="P58" t="s">
        <v>54</v>
      </c>
      <c r="Q58" t="s">
        <v>507</v>
      </c>
      <c r="R58" s="2" t="s">
        <v>510</v>
      </c>
      <c r="S58" s="3">
        <v>46135</v>
      </c>
    </row>
    <row r="59" spans="1:19" ht="60" x14ac:dyDescent="0.25">
      <c r="A59">
        <v>2026</v>
      </c>
      <c r="B59" s="3">
        <v>46023</v>
      </c>
      <c r="C59" s="3">
        <v>46112</v>
      </c>
      <c r="D59" t="s">
        <v>57</v>
      </c>
      <c r="E59" s="4" t="s">
        <v>61</v>
      </c>
      <c r="F59" t="s">
        <v>116</v>
      </c>
      <c r="G59" t="s">
        <v>200</v>
      </c>
      <c r="H59" t="s">
        <v>250</v>
      </c>
      <c r="I59" t="s">
        <v>382</v>
      </c>
      <c r="J59" t="s">
        <v>482</v>
      </c>
      <c r="K59" t="s">
        <v>486</v>
      </c>
      <c r="L59" s="5">
        <v>0.7</v>
      </c>
      <c r="M59" s="5">
        <v>1</v>
      </c>
      <c r="N59">
        <v>0</v>
      </c>
      <c r="O59" s="5">
        <v>0.25</v>
      </c>
      <c r="P59" t="s">
        <v>54</v>
      </c>
      <c r="Q59" t="s">
        <v>507</v>
      </c>
      <c r="R59" s="2" t="s">
        <v>510</v>
      </c>
      <c r="S59" s="3">
        <v>46135</v>
      </c>
    </row>
    <row r="60" spans="1:19" ht="60" x14ac:dyDescent="0.25">
      <c r="A60">
        <v>2026</v>
      </c>
      <c r="B60" s="3">
        <v>46023</v>
      </c>
      <c r="C60" s="3">
        <v>46112</v>
      </c>
      <c r="D60" t="s">
        <v>57</v>
      </c>
      <c r="E60" s="4" t="s">
        <v>61</v>
      </c>
      <c r="F60" t="s">
        <v>117</v>
      </c>
      <c r="G60" t="s">
        <v>200</v>
      </c>
      <c r="H60" t="s">
        <v>251</v>
      </c>
      <c r="I60" t="s">
        <v>383</v>
      </c>
      <c r="J60" t="s">
        <v>482</v>
      </c>
      <c r="K60" t="s">
        <v>486</v>
      </c>
      <c r="L60" s="5">
        <v>0.6</v>
      </c>
      <c r="M60" s="5">
        <v>0.8</v>
      </c>
      <c r="N60">
        <v>0</v>
      </c>
      <c r="O60" s="5">
        <v>0.3</v>
      </c>
      <c r="P60" t="s">
        <v>54</v>
      </c>
      <c r="Q60" t="s">
        <v>507</v>
      </c>
      <c r="R60" s="2" t="s">
        <v>510</v>
      </c>
      <c r="S60" s="3">
        <v>46135</v>
      </c>
    </row>
    <row r="61" spans="1:19" ht="60" x14ac:dyDescent="0.25">
      <c r="A61">
        <v>2026</v>
      </c>
      <c r="B61" s="3">
        <v>46023</v>
      </c>
      <c r="C61" s="3">
        <v>46112</v>
      </c>
      <c r="D61" t="s">
        <v>57</v>
      </c>
      <c r="E61" s="4" t="s">
        <v>61</v>
      </c>
      <c r="F61" t="s">
        <v>118</v>
      </c>
      <c r="G61" t="s">
        <v>200</v>
      </c>
      <c r="H61" t="s">
        <v>252</v>
      </c>
      <c r="I61" s="4" t="s">
        <v>384</v>
      </c>
      <c r="J61" t="s">
        <v>482</v>
      </c>
      <c r="K61" t="s">
        <v>486</v>
      </c>
      <c r="L61" s="5">
        <v>0.5</v>
      </c>
      <c r="M61" s="5">
        <v>1</v>
      </c>
      <c r="N61">
        <v>0</v>
      </c>
      <c r="O61" s="5">
        <v>0.2</v>
      </c>
      <c r="P61" t="s">
        <v>54</v>
      </c>
      <c r="Q61" t="s">
        <v>507</v>
      </c>
      <c r="R61" s="2" t="s">
        <v>510</v>
      </c>
      <c r="S61" s="3">
        <v>46135</v>
      </c>
    </row>
    <row r="62" spans="1:19" ht="60" x14ac:dyDescent="0.25">
      <c r="A62">
        <v>2026</v>
      </c>
      <c r="B62" s="3">
        <v>46023</v>
      </c>
      <c r="C62" s="3">
        <v>46112</v>
      </c>
      <c r="D62" t="s">
        <v>57</v>
      </c>
      <c r="E62" s="4" t="s">
        <v>61</v>
      </c>
      <c r="F62" t="s">
        <v>119</v>
      </c>
      <c r="G62" t="s">
        <v>200</v>
      </c>
      <c r="H62" t="s">
        <v>253</v>
      </c>
      <c r="I62" t="s">
        <v>385</v>
      </c>
      <c r="J62" t="s">
        <v>482</v>
      </c>
      <c r="K62" t="s">
        <v>486</v>
      </c>
      <c r="L62" s="5">
        <v>0.8</v>
      </c>
      <c r="M62" s="5">
        <v>1</v>
      </c>
      <c r="N62">
        <v>0</v>
      </c>
      <c r="O62" s="5">
        <v>0</v>
      </c>
      <c r="P62" t="s">
        <v>54</v>
      </c>
      <c r="Q62" t="s">
        <v>507</v>
      </c>
      <c r="R62" s="2" t="s">
        <v>510</v>
      </c>
      <c r="S62" s="3">
        <v>46135</v>
      </c>
    </row>
    <row r="63" spans="1:19" ht="60" x14ac:dyDescent="0.25">
      <c r="A63">
        <v>2026</v>
      </c>
      <c r="B63" s="3">
        <v>46023</v>
      </c>
      <c r="C63" s="3">
        <v>46112</v>
      </c>
      <c r="D63" t="s">
        <v>57</v>
      </c>
      <c r="E63" s="4" t="s">
        <v>61</v>
      </c>
      <c r="F63" t="s">
        <v>120</v>
      </c>
      <c r="G63" t="s">
        <v>200</v>
      </c>
      <c r="H63" t="s">
        <v>254</v>
      </c>
      <c r="I63" t="s">
        <v>386</v>
      </c>
      <c r="J63" t="s">
        <v>482</v>
      </c>
      <c r="K63" t="s">
        <v>486</v>
      </c>
      <c r="L63" s="5">
        <v>1</v>
      </c>
      <c r="M63" s="5">
        <v>1</v>
      </c>
      <c r="N63">
        <v>0</v>
      </c>
      <c r="O63" s="5">
        <v>0.25</v>
      </c>
      <c r="P63" t="s">
        <v>54</v>
      </c>
      <c r="Q63" t="s">
        <v>507</v>
      </c>
      <c r="R63" s="2" t="s">
        <v>510</v>
      </c>
      <c r="S63" s="3">
        <v>46135</v>
      </c>
    </row>
    <row r="64" spans="1:19" ht="60" x14ac:dyDescent="0.25">
      <c r="A64">
        <v>2026</v>
      </c>
      <c r="B64" s="3">
        <v>46023</v>
      </c>
      <c r="C64" s="3">
        <v>46112</v>
      </c>
      <c r="D64" t="s">
        <v>57</v>
      </c>
      <c r="E64" s="4" t="s">
        <v>61</v>
      </c>
      <c r="F64" t="s">
        <v>121</v>
      </c>
      <c r="G64" t="s">
        <v>200</v>
      </c>
      <c r="H64" t="s">
        <v>255</v>
      </c>
      <c r="I64" t="s">
        <v>387</v>
      </c>
      <c r="J64" t="s">
        <v>482</v>
      </c>
      <c r="K64" t="s">
        <v>486</v>
      </c>
      <c r="L64" s="5">
        <v>0.9</v>
      </c>
      <c r="M64" s="5">
        <v>1</v>
      </c>
      <c r="N64">
        <v>0</v>
      </c>
      <c r="O64" s="5">
        <v>0.25</v>
      </c>
      <c r="P64" t="s">
        <v>54</v>
      </c>
      <c r="Q64" t="s">
        <v>507</v>
      </c>
      <c r="R64" s="2" t="s">
        <v>510</v>
      </c>
      <c r="S64" s="3">
        <v>46135</v>
      </c>
    </row>
    <row r="65" spans="1:19" ht="60" x14ac:dyDescent="0.25">
      <c r="A65">
        <v>2026</v>
      </c>
      <c r="B65" s="3">
        <v>46023</v>
      </c>
      <c r="C65" s="3">
        <v>46112</v>
      </c>
      <c r="D65" t="s">
        <v>57</v>
      </c>
      <c r="E65" s="4" t="s">
        <v>61</v>
      </c>
      <c r="F65" t="s">
        <v>122</v>
      </c>
      <c r="G65" t="s">
        <v>200</v>
      </c>
      <c r="H65" t="s">
        <v>256</v>
      </c>
      <c r="I65" t="s">
        <v>388</v>
      </c>
      <c r="J65" t="s">
        <v>482</v>
      </c>
      <c r="K65" t="s">
        <v>486</v>
      </c>
      <c r="L65" s="5">
        <v>0</v>
      </c>
      <c r="M65" s="5">
        <v>0.8</v>
      </c>
      <c r="N65">
        <v>0</v>
      </c>
      <c r="O65" s="5">
        <v>0</v>
      </c>
      <c r="P65" t="s">
        <v>54</v>
      </c>
      <c r="Q65" t="s">
        <v>507</v>
      </c>
      <c r="R65" s="2" t="s">
        <v>510</v>
      </c>
      <c r="S65" s="3">
        <v>46135</v>
      </c>
    </row>
    <row r="66" spans="1:19" ht="60" x14ac:dyDescent="0.25">
      <c r="A66">
        <v>2026</v>
      </c>
      <c r="B66" s="3">
        <v>46023</v>
      </c>
      <c r="C66" s="3">
        <v>46112</v>
      </c>
      <c r="D66" t="s">
        <v>57</v>
      </c>
      <c r="E66" s="4" t="s">
        <v>61</v>
      </c>
      <c r="F66" t="s">
        <v>123</v>
      </c>
      <c r="G66" t="s">
        <v>200</v>
      </c>
      <c r="H66" t="s">
        <v>257</v>
      </c>
      <c r="I66" t="s">
        <v>389</v>
      </c>
      <c r="J66" t="s">
        <v>482</v>
      </c>
      <c r="K66" t="s">
        <v>485</v>
      </c>
      <c r="L66" s="5">
        <v>0.6</v>
      </c>
      <c r="M66" s="5">
        <v>0.7</v>
      </c>
      <c r="N66">
        <v>0</v>
      </c>
      <c r="O66" s="5">
        <v>0</v>
      </c>
      <c r="P66" t="s">
        <v>54</v>
      </c>
      <c r="Q66" t="s">
        <v>507</v>
      </c>
      <c r="R66" s="2" t="s">
        <v>510</v>
      </c>
      <c r="S66" s="3">
        <v>46135</v>
      </c>
    </row>
    <row r="67" spans="1:19" ht="60" x14ac:dyDescent="0.25">
      <c r="A67">
        <v>2026</v>
      </c>
      <c r="B67" s="3">
        <v>46023</v>
      </c>
      <c r="C67" s="3">
        <v>46112</v>
      </c>
      <c r="D67" t="s">
        <v>57</v>
      </c>
      <c r="E67" s="4" t="s">
        <v>61</v>
      </c>
      <c r="F67" t="s">
        <v>124</v>
      </c>
      <c r="G67" t="s">
        <v>200</v>
      </c>
      <c r="H67" t="s">
        <v>258</v>
      </c>
      <c r="I67" t="s">
        <v>390</v>
      </c>
      <c r="J67" t="s">
        <v>482</v>
      </c>
      <c r="K67" t="s">
        <v>486</v>
      </c>
      <c r="L67" s="5">
        <v>0.6</v>
      </c>
      <c r="M67" s="5">
        <v>0.8</v>
      </c>
      <c r="N67">
        <v>0</v>
      </c>
      <c r="O67" s="5">
        <v>0.15</v>
      </c>
      <c r="P67" t="s">
        <v>54</v>
      </c>
      <c r="Q67" t="s">
        <v>507</v>
      </c>
      <c r="R67" s="2" t="s">
        <v>510</v>
      </c>
      <c r="S67" s="3">
        <v>46135</v>
      </c>
    </row>
    <row r="68" spans="1:19" ht="60" x14ac:dyDescent="0.25">
      <c r="A68">
        <v>2026</v>
      </c>
      <c r="B68" s="3">
        <v>46023</v>
      </c>
      <c r="C68" s="3">
        <v>46112</v>
      </c>
      <c r="D68" t="s">
        <v>57</v>
      </c>
      <c r="E68" s="4" t="s">
        <v>61</v>
      </c>
      <c r="F68" t="s">
        <v>125</v>
      </c>
      <c r="G68" t="s">
        <v>200</v>
      </c>
      <c r="H68" t="s">
        <v>259</v>
      </c>
      <c r="I68" t="s">
        <v>391</v>
      </c>
      <c r="J68" t="s">
        <v>482</v>
      </c>
      <c r="K68" t="s">
        <v>488</v>
      </c>
      <c r="L68" s="5">
        <v>0.6</v>
      </c>
      <c r="M68" s="5">
        <v>0.7</v>
      </c>
      <c r="N68">
        <v>0</v>
      </c>
      <c r="O68" s="5">
        <v>0</v>
      </c>
      <c r="P68" t="s">
        <v>54</v>
      </c>
      <c r="Q68" t="s">
        <v>507</v>
      </c>
      <c r="R68" s="2" t="s">
        <v>510</v>
      </c>
      <c r="S68" s="3">
        <v>46135</v>
      </c>
    </row>
    <row r="69" spans="1:19" ht="60" x14ac:dyDescent="0.25">
      <c r="A69">
        <v>2026</v>
      </c>
      <c r="B69" s="3">
        <v>46023</v>
      </c>
      <c r="C69" s="3">
        <v>46112</v>
      </c>
      <c r="D69" t="s">
        <v>57</v>
      </c>
      <c r="E69" s="4" t="s">
        <v>61</v>
      </c>
      <c r="F69" t="s">
        <v>126</v>
      </c>
      <c r="G69" t="s">
        <v>200</v>
      </c>
      <c r="H69" t="s">
        <v>260</v>
      </c>
      <c r="I69" t="s">
        <v>392</v>
      </c>
      <c r="J69" t="s">
        <v>482</v>
      </c>
      <c r="K69" t="s">
        <v>486</v>
      </c>
      <c r="L69" s="5">
        <v>0.8</v>
      </c>
      <c r="M69" s="5">
        <v>1</v>
      </c>
      <c r="N69">
        <v>0</v>
      </c>
      <c r="O69" s="5">
        <v>0.2</v>
      </c>
      <c r="P69" t="s">
        <v>54</v>
      </c>
      <c r="Q69" t="s">
        <v>507</v>
      </c>
      <c r="R69" s="2" t="s">
        <v>510</v>
      </c>
      <c r="S69" s="3">
        <v>46135</v>
      </c>
    </row>
    <row r="70" spans="1:19" ht="45" x14ac:dyDescent="0.25">
      <c r="A70">
        <v>2026</v>
      </c>
      <c r="B70" s="3">
        <v>46023</v>
      </c>
      <c r="C70" s="3">
        <v>46112</v>
      </c>
      <c r="D70" s="4" t="s">
        <v>58</v>
      </c>
      <c r="E70" s="4" t="s">
        <v>62</v>
      </c>
      <c r="F70" t="s">
        <v>127</v>
      </c>
      <c r="G70" t="s">
        <v>200</v>
      </c>
      <c r="H70" t="s">
        <v>261</v>
      </c>
      <c r="I70" t="s">
        <v>393</v>
      </c>
      <c r="J70" t="s">
        <v>483</v>
      </c>
      <c r="K70" t="s">
        <v>485</v>
      </c>
      <c r="L70" s="5">
        <v>0.8</v>
      </c>
      <c r="M70" s="5">
        <v>1</v>
      </c>
      <c r="N70">
        <v>0</v>
      </c>
      <c r="O70" s="5">
        <v>0</v>
      </c>
      <c r="P70" t="s">
        <v>54</v>
      </c>
      <c r="Q70" t="s">
        <v>508</v>
      </c>
      <c r="R70" s="2" t="s">
        <v>510</v>
      </c>
      <c r="S70" s="3">
        <v>46135</v>
      </c>
    </row>
    <row r="71" spans="1:19" ht="45" x14ac:dyDescent="0.25">
      <c r="A71">
        <v>2026</v>
      </c>
      <c r="B71" s="3">
        <v>46023</v>
      </c>
      <c r="C71" s="3">
        <v>46112</v>
      </c>
      <c r="D71" s="4" t="s">
        <v>58</v>
      </c>
      <c r="E71" s="4" t="s">
        <v>62</v>
      </c>
      <c r="F71" t="s">
        <v>128</v>
      </c>
      <c r="G71" t="s">
        <v>200</v>
      </c>
      <c r="H71" t="s">
        <v>262</v>
      </c>
      <c r="I71" t="s">
        <v>394</v>
      </c>
      <c r="J71" t="s">
        <v>484</v>
      </c>
      <c r="K71" t="s">
        <v>485</v>
      </c>
      <c r="L71" s="5">
        <v>0.8</v>
      </c>
      <c r="M71">
        <v>1</v>
      </c>
      <c r="N71">
        <v>0</v>
      </c>
      <c r="O71" s="5">
        <v>0</v>
      </c>
      <c r="P71" t="s">
        <v>54</v>
      </c>
      <c r="Q71" t="s">
        <v>508</v>
      </c>
      <c r="R71" s="2" t="s">
        <v>510</v>
      </c>
      <c r="S71" s="3">
        <v>46135</v>
      </c>
    </row>
    <row r="72" spans="1:19" ht="90" x14ac:dyDescent="0.25">
      <c r="A72">
        <v>2026</v>
      </c>
      <c r="B72" s="3">
        <v>46023</v>
      </c>
      <c r="C72" s="3">
        <v>46112</v>
      </c>
      <c r="D72" s="4" t="s">
        <v>58</v>
      </c>
      <c r="E72" s="4" t="s">
        <v>62</v>
      </c>
      <c r="F72" t="s">
        <v>129</v>
      </c>
      <c r="G72" t="s">
        <v>200</v>
      </c>
      <c r="H72" t="s">
        <v>263</v>
      </c>
      <c r="I72" s="4" t="s">
        <v>395</v>
      </c>
      <c r="J72" t="s">
        <v>482</v>
      </c>
      <c r="K72" t="s">
        <v>486</v>
      </c>
      <c r="L72" s="5">
        <v>0.75</v>
      </c>
      <c r="M72" s="5">
        <v>1</v>
      </c>
      <c r="N72">
        <v>0</v>
      </c>
      <c r="O72" s="5">
        <v>0.25</v>
      </c>
      <c r="P72" t="s">
        <v>54</v>
      </c>
      <c r="Q72" t="s">
        <v>508</v>
      </c>
      <c r="R72" s="2" t="s">
        <v>510</v>
      </c>
      <c r="S72" s="3">
        <v>46135</v>
      </c>
    </row>
    <row r="73" spans="1:19" ht="45" x14ac:dyDescent="0.25">
      <c r="A73">
        <v>2026</v>
      </c>
      <c r="B73" s="3">
        <v>46023</v>
      </c>
      <c r="C73" s="3">
        <v>46112</v>
      </c>
      <c r="D73" s="4" t="s">
        <v>58</v>
      </c>
      <c r="E73" s="4" t="s">
        <v>62</v>
      </c>
      <c r="F73" t="s">
        <v>130</v>
      </c>
      <c r="G73" t="s">
        <v>200</v>
      </c>
      <c r="H73" t="s">
        <v>264</v>
      </c>
      <c r="I73" t="s">
        <v>396</v>
      </c>
      <c r="J73" t="s">
        <v>476</v>
      </c>
      <c r="K73" t="s">
        <v>489</v>
      </c>
      <c r="L73">
        <v>2</v>
      </c>
      <c r="M73">
        <v>4</v>
      </c>
      <c r="N73">
        <v>0</v>
      </c>
      <c r="O73">
        <v>1</v>
      </c>
      <c r="P73" t="s">
        <v>54</v>
      </c>
      <c r="Q73" t="s">
        <v>508</v>
      </c>
      <c r="R73" s="2" t="s">
        <v>510</v>
      </c>
      <c r="S73" s="3">
        <v>46135</v>
      </c>
    </row>
    <row r="74" spans="1:19" ht="45" x14ac:dyDescent="0.25">
      <c r="A74">
        <v>2026</v>
      </c>
      <c r="B74" s="3">
        <v>46023</v>
      </c>
      <c r="C74" s="3">
        <v>46112</v>
      </c>
      <c r="D74" s="4" t="s">
        <v>58</v>
      </c>
      <c r="E74" s="4" t="s">
        <v>62</v>
      </c>
      <c r="F74" t="s">
        <v>131</v>
      </c>
      <c r="G74" t="s">
        <v>200</v>
      </c>
      <c r="H74" t="s">
        <v>265</v>
      </c>
      <c r="I74" t="s">
        <v>397</v>
      </c>
      <c r="J74" t="s">
        <v>476</v>
      </c>
      <c r="K74" t="s">
        <v>489</v>
      </c>
      <c r="L74">
        <v>20</v>
      </c>
      <c r="M74">
        <v>25</v>
      </c>
      <c r="N74">
        <v>0</v>
      </c>
      <c r="O74">
        <v>8</v>
      </c>
      <c r="P74" t="s">
        <v>54</v>
      </c>
      <c r="Q74" t="s">
        <v>508</v>
      </c>
      <c r="R74" s="2" t="s">
        <v>510</v>
      </c>
      <c r="S74" s="3">
        <v>46135</v>
      </c>
    </row>
    <row r="75" spans="1:19" ht="45" x14ac:dyDescent="0.25">
      <c r="A75">
        <v>2026</v>
      </c>
      <c r="B75" s="3">
        <v>46023</v>
      </c>
      <c r="C75" s="3">
        <v>46112</v>
      </c>
      <c r="D75" s="4" t="s">
        <v>58</v>
      </c>
      <c r="E75" s="4" t="s">
        <v>62</v>
      </c>
      <c r="F75" t="s">
        <v>132</v>
      </c>
      <c r="G75" t="s">
        <v>200</v>
      </c>
      <c r="H75" t="s">
        <v>266</v>
      </c>
      <c r="I75" t="s">
        <v>398</v>
      </c>
      <c r="J75" t="s">
        <v>476</v>
      </c>
      <c r="K75" t="s">
        <v>489</v>
      </c>
      <c r="L75">
        <v>1</v>
      </c>
      <c r="M75">
        <v>1</v>
      </c>
      <c r="N75">
        <v>0</v>
      </c>
      <c r="O75">
        <v>8</v>
      </c>
      <c r="P75" t="s">
        <v>54</v>
      </c>
      <c r="Q75" t="s">
        <v>508</v>
      </c>
      <c r="R75" s="2" t="s">
        <v>510</v>
      </c>
      <c r="S75" s="3">
        <v>46135</v>
      </c>
    </row>
    <row r="76" spans="1:19" ht="45" x14ac:dyDescent="0.25">
      <c r="A76">
        <v>2026</v>
      </c>
      <c r="B76" s="3">
        <v>46023</v>
      </c>
      <c r="C76" s="3">
        <v>46112</v>
      </c>
      <c r="D76" s="4" t="s">
        <v>58</v>
      </c>
      <c r="E76" s="4" t="s">
        <v>62</v>
      </c>
      <c r="F76" t="s">
        <v>133</v>
      </c>
      <c r="G76" t="s">
        <v>200</v>
      </c>
      <c r="H76" t="s">
        <v>267</v>
      </c>
      <c r="I76" t="s">
        <v>399</v>
      </c>
      <c r="J76" t="s">
        <v>476</v>
      </c>
      <c r="K76" t="s">
        <v>489</v>
      </c>
      <c r="L76">
        <v>1</v>
      </c>
      <c r="M76">
        <v>2</v>
      </c>
      <c r="N76">
        <v>0</v>
      </c>
      <c r="O76">
        <v>0</v>
      </c>
      <c r="P76" t="s">
        <v>54</v>
      </c>
      <c r="Q76" t="s">
        <v>508</v>
      </c>
      <c r="R76" s="2" t="s">
        <v>510</v>
      </c>
      <c r="S76" s="3">
        <v>46135</v>
      </c>
    </row>
    <row r="77" spans="1:19" ht="105" x14ac:dyDescent="0.25">
      <c r="A77">
        <v>2026</v>
      </c>
      <c r="B77" s="3">
        <v>46023</v>
      </c>
      <c r="C77" s="3">
        <v>46112</v>
      </c>
      <c r="D77" s="4" t="s">
        <v>58</v>
      </c>
      <c r="E77" s="4" t="s">
        <v>62</v>
      </c>
      <c r="F77" t="s">
        <v>134</v>
      </c>
      <c r="G77" t="s">
        <v>200</v>
      </c>
      <c r="H77" t="s">
        <v>268</v>
      </c>
      <c r="I77" s="4" t="s">
        <v>400</v>
      </c>
      <c r="J77" t="s">
        <v>476</v>
      </c>
      <c r="K77" t="s">
        <v>489</v>
      </c>
      <c r="L77">
        <v>1</v>
      </c>
      <c r="M77">
        <v>2</v>
      </c>
      <c r="N77">
        <v>0</v>
      </c>
      <c r="O77">
        <v>0</v>
      </c>
      <c r="P77" t="s">
        <v>54</v>
      </c>
      <c r="Q77" t="s">
        <v>508</v>
      </c>
      <c r="R77" s="2" t="s">
        <v>510</v>
      </c>
      <c r="S77" s="3">
        <v>46135</v>
      </c>
    </row>
    <row r="78" spans="1:19" ht="45" x14ac:dyDescent="0.25">
      <c r="A78">
        <v>2026</v>
      </c>
      <c r="B78" s="3">
        <v>46023</v>
      </c>
      <c r="C78" s="3">
        <v>46112</v>
      </c>
      <c r="D78" s="4" t="s">
        <v>58</v>
      </c>
      <c r="E78" s="4" t="s">
        <v>62</v>
      </c>
      <c r="F78" t="s">
        <v>135</v>
      </c>
      <c r="G78" t="s">
        <v>200</v>
      </c>
      <c r="H78" t="s">
        <v>269</v>
      </c>
      <c r="I78" t="s">
        <v>401</v>
      </c>
      <c r="J78" t="s">
        <v>476</v>
      </c>
      <c r="K78" t="s">
        <v>489</v>
      </c>
      <c r="L78">
        <v>1</v>
      </c>
      <c r="M78">
        <v>1</v>
      </c>
      <c r="N78">
        <v>0</v>
      </c>
      <c r="O78">
        <v>0</v>
      </c>
      <c r="P78" t="s">
        <v>54</v>
      </c>
      <c r="Q78" t="s">
        <v>508</v>
      </c>
      <c r="R78" s="2" t="s">
        <v>510</v>
      </c>
      <c r="S78" s="3">
        <v>46135</v>
      </c>
    </row>
    <row r="79" spans="1:19" ht="45" x14ac:dyDescent="0.25">
      <c r="A79">
        <v>2026</v>
      </c>
      <c r="B79" s="3">
        <v>46023</v>
      </c>
      <c r="C79" s="3">
        <v>46112</v>
      </c>
      <c r="D79" s="4" t="s">
        <v>58</v>
      </c>
      <c r="E79" s="4" t="s">
        <v>62</v>
      </c>
      <c r="F79" t="s">
        <v>136</v>
      </c>
      <c r="G79" t="s">
        <v>200</v>
      </c>
      <c r="H79" t="s">
        <v>270</v>
      </c>
      <c r="I79" t="s">
        <v>402</v>
      </c>
      <c r="J79" t="s">
        <v>482</v>
      </c>
      <c r="K79" t="s">
        <v>489</v>
      </c>
      <c r="L79" s="5">
        <v>0.8</v>
      </c>
      <c r="M79" s="5">
        <v>1</v>
      </c>
      <c r="N79">
        <v>0</v>
      </c>
      <c r="O79" s="5">
        <v>0.25</v>
      </c>
      <c r="P79" t="s">
        <v>54</v>
      </c>
      <c r="Q79" t="s">
        <v>508</v>
      </c>
      <c r="R79" s="2" t="s">
        <v>510</v>
      </c>
      <c r="S79" s="3">
        <v>46135</v>
      </c>
    </row>
    <row r="80" spans="1:19" ht="45" x14ac:dyDescent="0.25">
      <c r="A80">
        <v>2026</v>
      </c>
      <c r="B80" s="3">
        <v>46023</v>
      </c>
      <c r="C80" s="3">
        <v>46112</v>
      </c>
      <c r="D80" s="4" t="s">
        <v>58</v>
      </c>
      <c r="E80" s="4" t="s">
        <v>62</v>
      </c>
      <c r="F80" t="s">
        <v>137</v>
      </c>
      <c r="G80" t="s">
        <v>200</v>
      </c>
      <c r="H80" t="s">
        <v>271</v>
      </c>
      <c r="I80" t="s">
        <v>403</v>
      </c>
      <c r="J80" t="s">
        <v>476</v>
      </c>
      <c r="K80" t="s">
        <v>489</v>
      </c>
      <c r="L80">
        <v>12</v>
      </c>
      <c r="M80">
        <v>15</v>
      </c>
      <c r="N80">
        <v>0</v>
      </c>
      <c r="O80">
        <v>4</v>
      </c>
      <c r="P80" t="s">
        <v>54</v>
      </c>
      <c r="Q80" t="s">
        <v>508</v>
      </c>
      <c r="R80" s="2" t="s">
        <v>510</v>
      </c>
      <c r="S80" s="3">
        <v>46135</v>
      </c>
    </row>
    <row r="81" spans="1:19" ht="45" x14ac:dyDescent="0.25">
      <c r="A81">
        <v>2026</v>
      </c>
      <c r="B81" s="3">
        <v>46023</v>
      </c>
      <c r="C81" s="3">
        <v>46112</v>
      </c>
      <c r="D81" s="4" t="s">
        <v>58</v>
      </c>
      <c r="E81" s="4" t="s">
        <v>62</v>
      </c>
      <c r="F81" t="s">
        <v>138</v>
      </c>
      <c r="G81" t="s">
        <v>200</v>
      </c>
      <c r="H81" t="s">
        <v>272</v>
      </c>
      <c r="I81" t="s">
        <v>404</v>
      </c>
      <c r="J81" t="s">
        <v>476</v>
      </c>
      <c r="K81" t="s">
        <v>489</v>
      </c>
      <c r="L81">
        <v>5</v>
      </c>
      <c r="M81">
        <v>6</v>
      </c>
      <c r="N81">
        <v>0</v>
      </c>
      <c r="O81">
        <v>4</v>
      </c>
      <c r="P81" t="s">
        <v>54</v>
      </c>
      <c r="Q81" t="s">
        <v>508</v>
      </c>
      <c r="R81" s="2" t="s">
        <v>510</v>
      </c>
      <c r="S81" s="3">
        <v>46135</v>
      </c>
    </row>
    <row r="82" spans="1:19" ht="45" x14ac:dyDescent="0.25">
      <c r="A82">
        <v>2026</v>
      </c>
      <c r="B82" s="3">
        <v>46023</v>
      </c>
      <c r="C82" s="3">
        <v>46112</v>
      </c>
      <c r="D82" s="4" t="s">
        <v>58</v>
      </c>
      <c r="E82" s="4" t="s">
        <v>62</v>
      </c>
      <c r="F82" t="s">
        <v>139</v>
      </c>
      <c r="G82" t="s">
        <v>200</v>
      </c>
      <c r="H82" t="s">
        <v>273</v>
      </c>
      <c r="I82" t="s">
        <v>405</v>
      </c>
      <c r="J82" t="s">
        <v>476</v>
      </c>
      <c r="K82" t="s">
        <v>489</v>
      </c>
      <c r="L82">
        <v>3</v>
      </c>
      <c r="M82">
        <v>4</v>
      </c>
      <c r="N82">
        <v>0</v>
      </c>
      <c r="O82">
        <v>1</v>
      </c>
      <c r="P82" t="s">
        <v>54</v>
      </c>
      <c r="Q82" t="s">
        <v>508</v>
      </c>
      <c r="R82" s="2" t="s">
        <v>510</v>
      </c>
      <c r="S82" s="3">
        <v>46135</v>
      </c>
    </row>
    <row r="83" spans="1:19" ht="45" x14ac:dyDescent="0.25">
      <c r="A83">
        <v>2026</v>
      </c>
      <c r="B83" s="3">
        <v>46023</v>
      </c>
      <c r="C83" s="3">
        <v>46112</v>
      </c>
      <c r="D83" s="4" t="s">
        <v>58</v>
      </c>
      <c r="E83" s="4" t="s">
        <v>62</v>
      </c>
      <c r="F83" t="s">
        <v>140</v>
      </c>
      <c r="G83" t="s">
        <v>200</v>
      </c>
      <c r="H83" t="s">
        <v>274</v>
      </c>
      <c r="I83" t="s">
        <v>406</v>
      </c>
      <c r="J83" t="s">
        <v>482</v>
      </c>
      <c r="K83" t="s">
        <v>485</v>
      </c>
      <c r="L83" s="5">
        <v>0.3</v>
      </c>
      <c r="M83" s="5">
        <v>1</v>
      </c>
      <c r="N83">
        <v>0</v>
      </c>
      <c r="O83" s="5">
        <v>0</v>
      </c>
      <c r="P83" t="s">
        <v>54</v>
      </c>
      <c r="Q83" t="s">
        <v>508</v>
      </c>
      <c r="R83" s="2" t="s">
        <v>510</v>
      </c>
      <c r="S83" s="3">
        <v>46135</v>
      </c>
    </row>
    <row r="84" spans="1:19" ht="45" x14ac:dyDescent="0.25">
      <c r="A84">
        <v>2026</v>
      </c>
      <c r="B84" s="3">
        <v>46023</v>
      </c>
      <c r="C84" s="3">
        <v>46112</v>
      </c>
      <c r="D84" s="4" t="s">
        <v>58</v>
      </c>
      <c r="E84" s="4" t="s">
        <v>62</v>
      </c>
      <c r="F84" t="s">
        <v>141</v>
      </c>
      <c r="G84" t="s">
        <v>200</v>
      </c>
      <c r="H84" t="s">
        <v>275</v>
      </c>
      <c r="I84" t="s">
        <v>407</v>
      </c>
      <c r="J84" t="s">
        <v>476</v>
      </c>
      <c r="K84" t="s">
        <v>486</v>
      </c>
      <c r="L84">
        <v>10</v>
      </c>
      <c r="M84">
        <v>30</v>
      </c>
      <c r="N84">
        <v>0</v>
      </c>
      <c r="O84">
        <v>5</v>
      </c>
      <c r="P84" t="s">
        <v>54</v>
      </c>
      <c r="Q84" t="s">
        <v>508</v>
      </c>
      <c r="R84" s="2" t="s">
        <v>510</v>
      </c>
      <c r="S84" s="3">
        <v>46135</v>
      </c>
    </row>
    <row r="85" spans="1:19" ht="45" x14ac:dyDescent="0.25">
      <c r="A85">
        <v>2026</v>
      </c>
      <c r="B85" s="3">
        <v>46023</v>
      </c>
      <c r="C85" s="3">
        <v>46112</v>
      </c>
      <c r="D85" s="4" t="s">
        <v>58</v>
      </c>
      <c r="E85" s="4" t="s">
        <v>62</v>
      </c>
      <c r="F85" t="s">
        <v>142</v>
      </c>
      <c r="G85" t="s">
        <v>200</v>
      </c>
      <c r="H85" t="s">
        <v>276</v>
      </c>
      <c r="I85" t="s">
        <v>408</v>
      </c>
      <c r="J85" t="s">
        <v>476</v>
      </c>
      <c r="K85" t="s">
        <v>486</v>
      </c>
      <c r="L85">
        <v>20</v>
      </c>
      <c r="M85">
        <v>40</v>
      </c>
      <c r="N85">
        <v>0</v>
      </c>
      <c r="O85">
        <v>8</v>
      </c>
      <c r="P85" t="s">
        <v>54</v>
      </c>
      <c r="Q85" t="s">
        <v>508</v>
      </c>
      <c r="R85" s="2" t="s">
        <v>510</v>
      </c>
      <c r="S85" s="3">
        <v>46135</v>
      </c>
    </row>
    <row r="86" spans="1:19" ht="45" x14ac:dyDescent="0.25">
      <c r="A86">
        <v>2026</v>
      </c>
      <c r="B86" s="3">
        <v>46023</v>
      </c>
      <c r="C86" s="3">
        <v>46112</v>
      </c>
      <c r="D86" s="4" t="s">
        <v>58</v>
      </c>
      <c r="E86" s="4" t="s">
        <v>62</v>
      </c>
      <c r="F86" t="s">
        <v>143</v>
      </c>
      <c r="G86" t="s">
        <v>200</v>
      </c>
      <c r="H86" t="s">
        <v>277</v>
      </c>
      <c r="I86" t="s">
        <v>409</v>
      </c>
      <c r="J86" t="s">
        <v>476</v>
      </c>
      <c r="K86" t="s">
        <v>486</v>
      </c>
      <c r="L86">
        <v>40</v>
      </c>
      <c r="M86">
        <v>60</v>
      </c>
      <c r="N86">
        <v>0</v>
      </c>
      <c r="O86">
        <v>0</v>
      </c>
      <c r="P86" t="s">
        <v>54</v>
      </c>
      <c r="Q86" t="s">
        <v>508</v>
      </c>
      <c r="R86" s="2" t="s">
        <v>510</v>
      </c>
      <c r="S86" s="3">
        <v>46135</v>
      </c>
    </row>
    <row r="87" spans="1:19" ht="45" x14ac:dyDescent="0.25">
      <c r="A87">
        <v>2026</v>
      </c>
      <c r="B87" s="3">
        <v>46023</v>
      </c>
      <c r="C87" s="3">
        <v>46112</v>
      </c>
      <c r="D87" s="4" t="s">
        <v>58</v>
      </c>
      <c r="E87" s="4" t="s">
        <v>62</v>
      </c>
      <c r="F87" t="s">
        <v>144</v>
      </c>
      <c r="G87" t="s">
        <v>200</v>
      </c>
      <c r="H87" t="s">
        <v>278</v>
      </c>
      <c r="I87" t="s">
        <v>410</v>
      </c>
      <c r="J87" t="s">
        <v>482</v>
      </c>
      <c r="K87" t="s">
        <v>487</v>
      </c>
      <c r="L87" s="5">
        <v>0.95</v>
      </c>
      <c r="M87" s="5">
        <v>1</v>
      </c>
      <c r="N87">
        <v>0</v>
      </c>
      <c r="O87" s="5">
        <v>0.25</v>
      </c>
      <c r="P87" t="s">
        <v>54</v>
      </c>
      <c r="Q87" t="s">
        <v>508</v>
      </c>
      <c r="R87" s="2" t="s">
        <v>510</v>
      </c>
      <c r="S87" s="3">
        <v>46135</v>
      </c>
    </row>
    <row r="88" spans="1:19" ht="45" x14ac:dyDescent="0.25">
      <c r="A88">
        <v>2026</v>
      </c>
      <c r="B88" s="3">
        <v>46023</v>
      </c>
      <c r="C88" s="3">
        <v>46112</v>
      </c>
      <c r="D88" s="4" t="s">
        <v>58</v>
      </c>
      <c r="E88" s="4" t="s">
        <v>62</v>
      </c>
      <c r="F88" t="s">
        <v>145</v>
      </c>
      <c r="G88" t="s">
        <v>200</v>
      </c>
      <c r="H88" t="s">
        <v>279</v>
      </c>
      <c r="I88" t="s">
        <v>411</v>
      </c>
      <c r="J88" t="s">
        <v>476</v>
      </c>
      <c r="K88" t="s">
        <v>487</v>
      </c>
      <c r="L88">
        <v>180600</v>
      </c>
      <c r="M88">
        <v>180649</v>
      </c>
      <c r="N88">
        <v>0</v>
      </c>
      <c r="O88">
        <v>30100</v>
      </c>
      <c r="P88" t="s">
        <v>54</v>
      </c>
      <c r="Q88" t="s">
        <v>508</v>
      </c>
      <c r="R88" s="2" t="s">
        <v>510</v>
      </c>
      <c r="S88" s="3">
        <v>46135</v>
      </c>
    </row>
    <row r="89" spans="1:19" ht="45" x14ac:dyDescent="0.25">
      <c r="A89">
        <v>2026</v>
      </c>
      <c r="B89" s="3">
        <v>46023</v>
      </c>
      <c r="C89" s="3">
        <v>46112</v>
      </c>
      <c r="D89" s="4" t="s">
        <v>58</v>
      </c>
      <c r="E89" s="4" t="s">
        <v>62</v>
      </c>
      <c r="F89" t="s">
        <v>146</v>
      </c>
      <c r="G89" t="s">
        <v>200</v>
      </c>
      <c r="H89" t="s">
        <v>280</v>
      </c>
      <c r="I89" t="s">
        <v>412</v>
      </c>
      <c r="J89" t="s">
        <v>476</v>
      </c>
      <c r="K89" t="s">
        <v>487</v>
      </c>
      <c r="L89">
        <v>160</v>
      </c>
      <c r="M89">
        <v>180</v>
      </c>
      <c r="N89">
        <v>0</v>
      </c>
      <c r="O89">
        <v>30</v>
      </c>
      <c r="P89" t="s">
        <v>54</v>
      </c>
      <c r="Q89" t="s">
        <v>508</v>
      </c>
      <c r="R89" s="2" t="s">
        <v>510</v>
      </c>
      <c r="S89" s="3">
        <v>46135</v>
      </c>
    </row>
    <row r="90" spans="1:19" ht="45" x14ac:dyDescent="0.25">
      <c r="A90">
        <v>2026</v>
      </c>
      <c r="B90" s="3">
        <v>46023</v>
      </c>
      <c r="C90" s="3">
        <v>46112</v>
      </c>
      <c r="D90" s="4" t="s">
        <v>58</v>
      </c>
      <c r="E90" s="4" t="s">
        <v>62</v>
      </c>
      <c r="F90" t="s">
        <v>147</v>
      </c>
      <c r="G90" t="s">
        <v>200</v>
      </c>
      <c r="H90" t="s">
        <v>281</v>
      </c>
      <c r="I90" t="s">
        <v>413</v>
      </c>
      <c r="J90" t="s">
        <v>476</v>
      </c>
      <c r="K90" t="s">
        <v>487</v>
      </c>
      <c r="L90">
        <v>4500</v>
      </c>
      <c r="M90">
        <v>4550</v>
      </c>
      <c r="N90">
        <v>0</v>
      </c>
      <c r="O90">
        <v>850</v>
      </c>
      <c r="P90" t="s">
        <v>54</v>
      </c>
      <c r="Q90" t="s">
        <v>508</v>
      </c>
      <c r="R90" s="2" t="s">
        <v>510</v>
      </c>
      <c r="S90" s="3">
        <v>46135</v>
      </c>
    </row>
    <row r="91" spans="1:19" ht="45" x14ac:dyDescent="0.25">
      <c r="A91">
        <v>2026</v>
      </c>
      <c r="B91" s="3">
        <v>46023</v>
      </c>
      <c r="C91" s="3">
        <v>46112</v>
      </c>
      <c r="D91" s="4" t="s">
        <v>58</v>
      </c>
      <c r="E91" s="4" t="s">
        <v>62</v>
      </c>
      <c r="F91" t="s">
        <v>148</v>
      </c>
      <c r="G91" t="s">
        <v>200</v>
      </c>
      <c r="H91" t="s">
        <v>282</v>
      </c>
      <c r="I91" t="s">
        <v>414</v>
      </c>
      <c r="J91" t="s">
        <v>476</v>
      </c>
      <c r="K91" t="s">
        <v>487</v>
      </c>
      <c r="L91">
        <v>1550</v>
      </c>
      <c r="M91">
        <v>1560</v>
      </c>
      <c r="N91">
        <v>0</v>
      </c>
      <c r="O91">
        <v>393</v>
      </c>
      <c r="P91" t="s">
        <v>54</v>
      </c>
      <c r="Q91" t="s">
        <v>508</v>
      </c>
      <c r="R91" s="2" t="s">
        <v>510</v>
      </c>
      <c r="S91" s="3">
        <v>46135</v>
      </c>
    </row>
    <row r="92" spans="1:19" ht="45" x14ac:dyDescent="0.25">
      <c r="A92">
        <v>2026</v>
      </c>
      <c r="B92" s="3">
        <v>46023</v>
      </c>
      <c r="C92" s="3">
        <v>46112</v>
      </c>
      <c r="D92" s="4" t="s">
        <v>58</v>
      </c>
      <c r="E92" s="4" t="s">
        <v>62</v>
      </c>
      <c r="F92" t="s">
        <v>149</v>
      </c>
      <c r="G92" t="s">
        <v>200</v>
      </c>
      <c r="H92" t="s">
        <v>283</v>
      </c>
      <c r="I92" t="s">
        <v>415</v>
      </c>
      <c r="J92" t="s">
        <v>476</v>
      </c>
      <c r="K92" t="s">
        <v>487</v>
      </c>
      <c r="L92">
        <v>1700</v>
      </c>
      <c r="M92">
        <v>1800</v>
      </c>
      <c r="N92">
        <v>0</v>
      </c>
      <c r="O92">
        <v>530</v>
      </c>
      <c r="P92" t="s">
        <v>54</v>
      </c>
      <c r="Q92" t="s">
        <v>508</v>
      </c>
      <c r="R92" s="2" t="s">
        <v>510</v>
      </c>
      <c r="S92" s="3">
        <v>46135</v>
      </c>
    </row>
    <row r="93" spans="1:19" ht="45" x14ac:dyDescent="0.25">
      <c r="A93">
        <v>2026</v>
      </c>
      <c r="B93" s="3">
        <v>46023</v>
      </c>
      <c r="C93" s="3">
        <v>46112</v>
      </c>
      <c r="D93" s="4" t="s">
        <v>58</v>
      </c>
      <c r="E93" s="4" t="s">
        <v>62</v>
      </c>
      <c r="F93" t="s">
        <v>150</v>
      </c>
      <c r="G93" t="s">
        <v>200</v>
      </c>
      <c r="H93" t="s">
        <v>284</v>
      </c>
      <c r="I93" t="s">
        <v>416</v>
      </c>
      <c r="J93" t="s">
        <v>482</v>
      </c>
      <c r="K93" t="s">
        <v>486</v>
      </c>
      <c r="L93" s="5">
        <v>0.8</v>
      </c>
      <c r="M93" s="5">
        <v>1</v>
      </c>
      <c r="N93">
        <v>0</v>
      </c>
      <c r="O93" s="5">
        <v>0.25</v>
      </c>
      <c r="P93" t="s">
        <v>54</v>
      </c>
      <c r="Q93" t="s">
        <v>508</v>
      </c>
      <c r="R93" s="2" t="s">
        <v>510</v>
      </c>
      <c r="S93" s="3">
        <v>46135</v>
      </c>
    </row>
    <row r="94" spans="1:19" ht="45" x14ac:dyDescent="0.25">
      <c r="A94">
        <v>2026</v>
      </c>
      <c r="B94" s="3">
        <v>46023</v>
      </c>
      <c r="C94" s="3">
        <v>46112</v>
      </c>
      <c r="D94" s="4" t="s">
        <v>58</v>
      </c>
      <c r="E94" s="4" t="s">
        <v>62</v>
      </c>
      <c r="F94" t="s">
        <v>151</v>
      </c>
      <c r="G94" t="s">
        <v>200</v>
      </c>
      <c r="H94" t="s">
        <v>285</v>
      </c>
      <c r="I94" t="s">
        <v>417</v>
      </c>
      <c r="J94" t="s">
        <v>476</v>
      </c>
      <c r="K94" t="s">
        <v>486</v>
      </c>
      <c r="L94">
        <v>56</v>
      </c>
      <c r="M94">
        <v>60</v>
      </c>
      <c r="N94">
        <v>0</v>
      </c>
      <c r="O94">
        <v>9</v>
      </c>
      <c r="P94" t="s">
        <v>54</v>
      </c>
      <c r="Q94" t="s">
        <v>508</v>
      </c>
      <c r="R94" s="2" t="s">
        <v>510</v>
      </c>
      <c r="S94" s="3">
        <v>46135</v>
      </c>
    </row>
    <row r="95" spans="1:19" ht="45" x14ac:dyDescent="0.25">
      <c r="A95">
        <v>2026</v>
      </c>
      <c r="B95" s="3">
        <v>46023</v>
      </c>
      <c r="C95" s="3">
        <v>46112</v>
      </c>
      <c r="D95" s="4" t="s">
        <v>58</v>
      </c>
      <c r="E95" s="4" t="s">
        <v>62</v>
      </c>
      <c r="F95" t="s">
        <v>152</v>
      </c>
      <c r="G95" t="s">
        <v>200</v>
      </c>
      <c r="H95" t="s">
        <v>286</v>
      </c>
      <c r="I95" t="s">
        <v>418</v>
      </c>
      <c r="J95" t="s">
        <v>476</v>
      </c>
      <c r="K95" t="s">
        <v>486</v>
      </c>
      <c r="L95">
        <v>16</v>
      </c>
      <c r="M95">
        <v>18</v>
      </c>
      <c r="N95">
        <v>0</v>
      </c>
      <c r="O95">
        <v>3</v>
      </c>
      <c r="P95" t="s">
        <v>54</v>
      </c>
      <c r="Q95" t="s">
        <v>508</v>
      </c>
      <c r="R95" s="2" t="s">
        <v>510</v>
      </c>
      <c r="S95" s="3">
        <v>46135</v>
      </c>
    </row>
    <row r="96" spans="1:19" ht="45" x14ac:dyDescent="0.25">
      <c r="A96">
        <v>2026</v>
      </c>
      <c r="B96" s="3">
        <v>46023</v>
      </c>
      <c r="C96" s="3">
        <v>46112</v>
      </c>
      <c r="D96" s="4" t="s">
        <v>58</v>
      </c>
      <c r="E96" s="4" t="s">
        <v>62</v>
      </c>
      <c r="F96" t="s">
        <v>153</v>
      </c>
      <c r="G96" t="s">
        <v>200</v>
      </c>
      <c r="H96" t="s">
        <v>287</v>
      </c>
      <c r="I96" t="s">
        <v>419</v>
      </c>
      <c r="J96" t="s">
        <v>482</v>
      </c>
      <c r="K96" t="s">
        <v>486</v>
      </c>
      <c r="L96" s="5">
        <v>0.8</v>
      </c>
      <c r="M96" s="5">
        <v>1</v>
      </c>
      <c r="N96">
        <v>0</v>
      </c>
      <c r="O96" s="5">
        <v>0.25</v>
      </c>
      <c r="P96" t="s">
        <v>54</v>
      </c>
      <c r="Q96" t="s">
        <v>508</v>
      </c>
      <c r="R96" s="2" t="s">
        <v>510</v>
      </c>
      <c r="S96" s="3">
        <v>46135</v>
      </c>
    </row>
    <row r="97" spans="1:19" ht="45" x14ac:dyDescent="0.25">
      <c r="A97">
        <v>2026</v>
      </c>
      <c r="B97" s="3">
        <v>46023</v>
      </c>
      <c r="C97" s="3">
        <v>46112</v>
      </c>
      <c r="D97" s="4" t="s">
        <v>58</v>
      </c>
      <c r="E97" s="4" t="s">
        <v>62</v>
      </c>
      <c r="F97" t="s">
        <v>154</v>
      </c>
      <c r="G97" t="s">
        <v>200</v>
      </c>
      <c r="H97" t="s">
        <v>288</v>
      </c>
      <c r="I97" t="s">
        <v>420</v>
      </c>
      <c r="J97" t="s">
        <v>476</v>
      </c>
      <c r="K97" t="s">
        <v>486</v>
      </c>
      <c r="L97">
        <v>20</v>
      </c>
      <c r="M97">
        <v>22</v>
      </c>
      <c r="N97">
        <v>0</v>
      </c>
      <c r="O97">
        <v>4</v>
      </c>
      <c r="P97" t="s">
        <v>54</v>
      </c>
      <c r="Q97" t="s">
        <v>508</v>
      </c>
      <c r="R97" s="2" t="s">
        <v>510</v>
      </c>
      <c r="S97" s="3">
        <v>46135</v>
      </c>
    </row>
    <row r="98" spans="1:19" ht="45" x14ac:dyDescent="0.25">
      <c r="A98">
        <v>2026</v>
      </c>
      <c r="B98" s="3">
        <v>46023</v>
      </c>
      <c r="C98" s="3">
        <v>46112</v>
      </c>
      <c r="D98" s="4" t="s">
        <v>58</v>
      </c>
      <c r="E98" s="4" t="s">
        <v>62</v>
      </c>
      <c r="F98" t="s">
        <v>155</v>
      </c>
      <c r="G98" t="s">
        <v>200</v>
      </c>
      <c r="H98" t="s">
        <v>289</v>
      </c>
      <c r="I98" t="s">
        <v>421</v>
      </c>
      <c r="J98" t="s">
        <v>482</v>
      </c>
      <c r="K98" t="s">
        <v>486</v>
      </c>
      <c r="L98" s="5">
        <v>0.9</v>
      </c>
      <c r="M98" s="5">
        <v>1</v>
      </c>
      <c r="N98">
        <v>0</v>
      </c>
      <c r="O98" s="5">
        <v>0.25</v>
      </c>
      <c r="P98" t="s">
        <v>54</v>
      </c>
      <c r="Q98" t="s">
        <v>508</v>
      </c>
      <c r="R98" s="2" t="s">
        <v>510</v>
      </c>
      <c r="S98" s="3">
        <v>46135</v>
      </c>
    </row>
    <row r="99" spans="1:19" ht="45" x14ac:dyDescent="0.25">
      <c r="A99">
        <v>2026</v>
      </c>
      <c r="B99" s="3">
        <v>46023</v>
      </c>
      <c r="C99" s="3">
        <v>46112</v>
      </c>
      <c r="D99" s="4" t="s">
        <v>58</v>
      </c>
      <c r="E99" s="4" t="s">
        <v>62</v>
      </c>
      <c r="F99" t="s">
        <v>156</v>
      </c>
      <c r="G99" t="s">
        <v>200</v>
      </c>
      <c r="H99" t="s">
        <v>290</v>
      </c>
      <c r="I99" t="s">
        <v>422</v>
      </c>
      <c r="J99" t="s">
        <v>476</v>
      </c>
      <c r="K99" t="s">
        <v>486</v>
      </c>
      <c r="L99">
        <v>10</v>
      </c>
      <c r="M99">
        <v>12</v>
      </c>
      <c r="N99">
        <v>0</v>
      </c>
      <c r="O99">
        <v>4</v>
      </c>
      <c r="P99" t="s">
        <v>54</v>
      </c>
      <c r="Q99" t="s">
        <v>508</v>
      </c>
      <c r="R99" s="2" t="s">
        <v>510</v>
      </c>
      <c r="S99" s="3">
        <v>46135</v>
      </c>
    </row>
    <row r="100" spans="1:19" ht="60" x14ac:dyDescent="0.25">
      <c r="A100">
        <v>2026</v>
      </c>
      <c r="B100" s="3">
        <v>46023</v>
      </c>
      <c r="C100" s="3">
        <v>46112</v>
      </c>
      <c r="D100" t="s">
        <v>59</v>
      </c>
      <c r="E100" s="4" t="s">
        <v>63</v>
      </c>
      <c r="F100" t="s">
        <v>157</v>
      </c>
      <c r="G100" t="s">
        <v>200</v>
      </c>
      <c r="H100" t="s">
        <v>291</v>
      </c>
      <c r="I100" t="s">
        <v>423</v>
      </c>
      <c r="J100" t="s">
        <v>482</v>
      </c>
      <c r="K100" t="s">
        <v>485</v>
      </c>
      <c r="L100" s="5">
        <v>0.75</v>
      </c>
      <c r="M100" s="5">
        <v>1</v>
      </c>
      <c r="N100">
        <v>0</v>
      </c>
      <c r="O100">
        <v>0</v>
      </c>
      <c r="P100" t="s">
        <v>54</v>
      </c>
      <c r="Q100" t="s">
        <v>508</v>
      </c>
      <c r="R100" s="2" t="s">
        <v>510</v>
      </c>
      <c r="S100" s="3">
        <v>46135</v>
      </c>
    </row>
    <row r="101" spans="1:19" ht="60" x14ac:dyDescent="0.25">
      <c r="A101">
        <v>2026</v>
      </c>
      <c r="B101" s="3">
        <v>46023</v>
      </c>
      <c r="C101" s="3">
        <v>46112</v>
      </c>
      <c r="D101" t="s">
        <v>59</v>
      </c>
      <c r="E101" s="4" t="s">
        <v>63</v>
      </c>
      <c r="F101" t="s">
        <v>158</v>
      </c>
      <c r="G101" t="s">
        <v>200</v>
      </c>
      <c r="H101" t="s">
        <v>292</v>
      </c>
      <c r="I101" t="s">
        <v>424</v>
      </c>
      <c r="J101" t="s">
        <v>482</v>
      </c>
      <c r="K101" t="s">
        <v>485</v>
      </c>
      <c r="L101" s="5">
        <v>0.7</v>
      </c>
      <c r="M101" s="5">
        <v>1</v>
      </c>
      <c r="N101">
        <v>0</v>
      </c>
      <c r="O101">
        <v>0</v>
      </c>
      <c r="P101" t="s">
        <v>54</v>
      </c>
      <c r="Q101" t="s">
        <v>508</v>
      </c>
      <c r="R101" s="2" t="s">
        <v>510</v>
      </c>
      <c r="S101" s="3">
        <v>46135</v>
      </c>
    </row>
    <row r="102" spans="1:19" ht="60" x14ac:dyDescent="0.25">
      <c r="A102">
        <v>2026</v>
      </c>
      <c r="B102" s="3">
        <v>46023</v>
      </c>
      <c r="C102" s="3">
        <v>46112</v>
      </c>
      <c r="D102" t="s">
        <v>59</v>
      </c>
      <c r="E102" s="4" t="s">
        <v>63</v>
      </c>
      <c r="F102" t="s">
        <v>159</v>
      </c>
      <c r="G102" t="s">
        <v>200</v>
      </c>
      <c r="H102" t="s">
        <v>293</v>
      </c>
      <c r="I102" t="s">
        <v>425</v>
      </c>
      <c r="J102" t="s">
        <v>482</v>
      </c>
      <c r="K102" t="s">
        <v>486</v>
      </c>
      <c r="L102" s="5">
        <v>0.8</v>
      </c>
      <c r="M102" s="5">
        <v>1</v>
      </c>
      <c r="N102">
        <v>0</v>
      </c>
      <c r="O102" s="5">
        <v>0.25</v>
      </c>
      <c r="P102" t="s">
        <v>54</v>
      </c>
      <c r="Q102" t="s">
        <v>508</v>
      </c>
      <c r="R102" s="2" t="s">
        <v>510</v>
      </c>
      <c r="S102" s="3">
        <v>46135</v>
      </c>
    </row>
    <row r="103" spans="1:19" ht="60" x14ac:dyDescent="0.25">
      <c r="A103">
        <v>2026</v>
      </c>
      <c r="B103" s="3">
        <v>46023</v>
      </c>
      <c r="C103" s="3">
        <v>46112</v>
      </c>
      <c r="D103" t="s">
        <v>59</v>
      </c>
      <c r="E103" s="4" t="s">
        <v>63</v>
      </c>
      <c r="F103" t="s">
        <v>160</v>
      </c>
      <c r="G103" t="s">
        <v>200</v>
      </c>
      <c r="H103" t="s">
        <v>294</v>
      </c>
      <c r="I103" t="s">
        <v>426</v>
      </c>
      <c r="J103" t="s">
        <v>476</v>
      </c>
      <c r="K103" t="s">
        <v>486</v>
      </c>
      <c r="L103">
        <v>3</v>
      </c>
      <c r="M103">
        <v>4</v>
      </c>
      <c r="N103">
        <v>0</v>
      </c>
      <c r="O103">
        <v>0</v>
      </c>
      <c r="P103" t="s">
        <v>54</v>
      </c>
      <c r="Q103" t="s">
        <v>508</v>
      </c>
      <c r="R103" s="2" t="s">
        <v>510</v>
      </c>
      <c r="S103" s="3">
        <v>46135</v>
      </c>
    </row>
    <row r="104" spans="1:19" ht="60" x14ac:dyDescent="0.25">
      <c r="A104">
        <v>2026</v>
      </c>
      <c r="B104" s="3">
        <v>46023</v>
      </c>
      <c r="C104" s="3">
        <v>46112</v>
      </c>
      <c r="D104" t="s">
        <v>59</v>
      </c>
      <c r="E104" s="4" t="s">
        <v>63</v>
      </c>
      <c r="F104" t="s">
        <v>161</v>
      </c>
      <c r="G104" t="s">
        <v>200</v>
      </c>
      <c r="H104" t="s">
        <v>295</v>
      </c>
      <c r="I104" t="s">
        <v>427</v>
      </c>
      <c r="J104" t="s">
        <v>476</v>
      </c>
      <c r="K104" t="s">
        <v>488</v>
      </c>
      <c r="L104">
        <v>0</v>
      </c>
      <c r="M104">
        <v>2</v>
      </c>
      <c r="N104">
        <v>0</v>
      </c>
      <c r="O104">
        <v>0</v>
      </c>
      <c r="P104" t="s">
        <v>54</v>
      </c>
      <c r="Q104" t="s">
        <v>508</v>
      </c>
      <c r="R104" s="2" t="s">
        <v>510</v>
      </c>
      <c r="S104" s="3">
        <v>46135</v>
      </c>
    </row>
    <row r="105" spans="1:19" ht="60" x14ac:dyDescent="0.25">
      <c r="A105">
        <v>2026</v>
      </c>
      <c r="B105" s="3">
        <v>46023</v>
      </c>
      <c r="C105" s="3">
        <v>46112</v>
      </c>
      <c r="D105" t="s">
        <v>59</v>
      </c>
      <c r="E105" s="4" t="s">
        <v>63</v>
      </c>
      <c r="F105" t="s">
        <v>162</v>
      </c>
      <c r="G105" t="s">
        <v>200</v>
      </c>
      <c r="H105" t="s">
        <v>296</v>
      </c>
      <c r="I105" t="s">
        <v>428</v>
      </c>
      <c r="J105" t="s">
        <v>476</v>
      </c>
      <c r="K105" t="s">
        <v>486</v>
      </c>
      <c r="L105">
        <v>3</v>
      </c>
      <c r="M105">
        <v>4</v>
      </c>
      <c r="N105">
        <v>0</v>
      </c>
      <c r="O105">
        <v>1</v>
      </c>
      <c r="P105" t="s">
        <v>54</v>
      </c>
      <c r="Q105" t="s">
        <v>508</v>
      </c>
      <c r="R105" s="2" t="s">
        <v>510</v>
      </c>
      <c r="S105" s="3">
        <v>46135</v>
      </c>
    </row>
    <row r="106" spans="1:19" ht="60" x14ac:dyDescent="0.25">
      <c r="A106">
        <v>2026</v>
      </c>
      <c r="B106" s="3">
        <v>46023</v>
      </c>
      <c r="C106" s="3">
        <v>46112</v>
      </c>
      <c r="D106" t="s">
        <v>59</v>
      </c>
      <c r="E106" s="4" t="s">
        <v>63</v>
      </c>
      <c r="F106" t="s">
        <v>163</v>
      </c>
      <c r="G106" t="s">
        <v>200</v>
      </c>
      <c r="H106" t="s">
        <v>297</v>
      </c>
      <c r="I106" t="s">
        <v>429</v>
      </c>
      <c r="J106" t="s">
        <v>476</v>
      </c>
      <c r="K106" t="s">
        <v>488</v>
      </c>
      <c r="L106">
        <v>7</v>
      </c>
      <c r="M106">
        <v>10</v>
      </c>
      <c r="N106">
        <v>0</v>
      </c>
      <c r="O106">
        <v>0</v>
      </c>
      <c r="P106" t="s">
        <v>54</v>
      </c>
      <c r="Q106" t="s">
        <v>508</v>
      </c>
      <c r="R106" s="2" t="s">
        <v>510</v>
      </c>
      <c r="S106" s="3">
        <v>46135</v>
      </c>
    </row>
    <row r="107" spans="1:19" ht="60" x14ac:dyDescent="0.25">
      <c r="A107">
        <v>2026</v>
      </c>
      <c r="B107" s="3">
        <v>46023</v>
      </c>
      <c r="C107" s="3">
        <v>46112</v>
      </c>
      <c r="D107" t="s">
        <v>59</v>
      </c>
      <c r="E107" s="4" t="s">
        <v>63</v>
      </c>
      <c r="F107" t="s">
        <v>164</v>
      </c>
      <c r="G107" t="s">
        <v>200</v>
      </c>
      <c r="H107" t="s">
        <v>298</v>
      </c>
      <c r="I107" t="s">
        <v>430</v>
      </c>
      <c r="J107" t="s">
        <v>476</v>
      </c>
      <c r="K107" t="s">
        <v>486</v>
      </c>
      <c r="L107">
        <v>7</v>
      </c>
      <c r="M107">
        <v>8</v>
      </c>
      <c r="N107">
        <v>0</v>
      </c>
      <c r="O107">
        <v>2</v>
      </c>
      <c r="P107" t="s">
        <v>54</v>
      </c>
      <c r="Q107" t="s">
        <v>508</v>
      </c>
      <c r="R107" s="2" t="s">
        <v>510</v>
      </c>
      <c r="S107" s="3">
        <v>46135</v>
      </c>
    </row>
    <row r="108" spans="1:19" ht="60" x14ac:dyDescent="0.25">
      <c r="A108">
        <v>2026</v>
      </c>
      <c r="B108" s="3">
        <v>46023</v>
      </c>
      <c r="C108" s="3">
        <v>46112</v>
      </c>
      <c r="D108" t="s">
        <v>59</v>
      </c>
      <c r="E108" s="4" t="s">
        <v>63</v>
      </c>
      <c r="F108" t="s">
        <v>165</v>
      </c>
      <c r="G108" t="s">
        <v>200</v>
      </c>
      <c r="H108" t="s">
        <v>299</v>
      </c>
      <c r="I108" t="s">
        <v>431</v>
      </c>
      <c r="J108" t="s">
        <v>476</v>
      </c>
      <c r="K108" t="s">
        <v>486</v>
      </c>
      <c r="L108">
        <v>350</v>
      </c>
      <c r="M108">
        <v>780</v>
      </c>
      <c r="N108">
        <v>0</v>
      </c>
      <c r="O108">
        <v>185</v>
      </c>
      <c r="P108" t="s">
        <v>54</v>
      </c>
      <c r="Q108" t="s">
        <v>508</v>
      </c>
      <c r="R108" s="2" t="s">
        <v>510</v>
      </c>
      <c r="S108" s="3">
        <v>46135</v>
      </c>
    </row>
    <row r="109" spans="1:19" ht="60" x14ac:dyDescent="0.25">
      <c r="A109">
        <v>2026</v>
      </c>
      <c r="B109" s="3">
        <v>46023</v>
      </c>
      <c r="C109" s="3">
        <v>46112</v>
      </c>
      <c r="D109" t="s">
        <v>59</v>
      </c>
      <c r="E109" s="4" t="s">
        <v>63</v>
      </c>
      <c r="F109" t="s">
        <v>166</v>
      </c>
      <c r="G109" t="s">
        <v>200</v>
      </c>
      <c r="H109" t="s">
        <v>293</v>
      </c>
      <c r="I109" t="s">
        <v>432</v>
      </c>
      <c r="J109" t="s">
        <v>482</v>
      </c>
      <c r="K109" t="s">
        <v>486</v>
      </c>
      <c r="L109" s="5">
        <v>0.8</v>
      </c>
      <c r="M109" s="5">
        <v>1</v>
      </c>
      <c r="N109">
        <v>0</v>
      </c>
      <c r="O109" s="5">
        <v>0.25</v>
      </c>
      <c r="P109" t="s">
        <v>54</v>
      </c>
      <c r="Q109" t="s">
        <v>508</v>
      </c>
      <c r="R109" s="2" t="s">
        <v>510</v>
      </c>
      <c r="S109" s="3">
        <v>46135</v>
      </c>
    </row>
    <row r="110" spans="1:19" ht="60" x14ac:dyDescent="0.25">
      <c r="A110">
        <v>2026</v>
      </c>
      <c r="B110" s="3">
        <v>46023</v>
      </c>
      <c r="C110" s="3">
        <v>46112</v>
      </c>
      <c r="D110" t="s">
        <v>59</v>
      </c>
      <c r="E110" s="4" t="s">
        <v>63</v>
      </c>
      <c r="F110" t="s">
        <v>167</v>
      </c>
      <c r="G110" t="s">
        <v>200</v>
      </c>
      <c r="H110" t="s">
        <v>300</v>
      </c>
      <c r="I110" t="s">
        <v>433</v>
      </c>
      <c r="J110" t="s">
        <v>476</v>
      </c>
      <c r="K110" t="s">
        <v>486</v>
      </c>
      <c r="L110">
        <v>400</v>
      </c>
      <c r="M110">
        <v>430</v>
      </c>
      <c r="N110">
        <v>0</v>
      </c>
      <c r="O110">
        <v>120</v>
      </c>
      <c r="P110" t="s">
        <v>54</v>
      </c>
      <c r="Q110" t="s">
        <v>508</v>
      </c>
      <c r="R110" s="2" t="s">
        <v>510</v>
      </c>
      <c r="S110" s="3">
        <v>46135</v>
      </c>
    </row>
    <row r="111" spans="1:19" ht="60" x14ac:dyDescent="0.25">
      <c r="A111">
        <v>2026</v>
      </c>
      <c r="B111" s="3">
        <v>46023</v>
      </c>
      <c r="C111" s="3">
        <v>46112</v>
      </c>
      <c r="D111" t="s">
        <v>59</v>
      </c>
      <c r="E111" s="4" t="s">
        <v>63</v>
      </c>
      <c r="F111" t="s">
        <v>168</v>
      </c>
      <c r="G111" t="s">
        <v>200</v>
      </c>
      <c r="H111" t="s">
        <v>301</v>
      </c>
      <c r="I111" t="s">
        <v>434</v>
      </c>
      <c r="J111" t="s">
        <v>476</v>
      </c>
      <c r="K111" t="s">
        <v>486</v>
      </c>
      <c r="L111">
        <v>250</v>
      </c>
      <c r="M111">
        <v>300</v>
      </c>
      <c r="N111">
        <v>0</v>
      </c>
      <c r="O111">
        <v>75</v>
      </c>
      <c r="P111" t="s">
        <v>54</v>
      </c>
      <c r="Q111" t="s">
        <v>508</v>
      </c>
      <c r="R111" s="2" t="s">
        <v>510</v>
      </c>
      <c r="S111" s="3">
        <v>46135</v>
      </c>
    </row>
    <row r="112" spans="1:19" ht="60" x14ac:dyDescent="0.25">
      <c r="A112">
        <v>2026</v>
      </c>
      <c r="B112" s="3">
        <v>46023</v>
      </c>
      <c r="C112" s="3">
        <v>46112</v>
      </c>
      <c r="D112" t="s">
        <v>59</v>
      </c>
      <c r="E112" s="4" t="s">
        <v>63</v>
      </c>
      <c r="F112" t="s">
        <v>169</v>
      </c>
      <c r="G112" t="s">
        <v>200</v>
      </c>
      <c r="H112" t="s">
        <v>302</v>
      </c>
      <c r="I112" t="s">
        <v>435</v>
      </c>
      <c r="J112" t="s">
        <v>482</v>
      </c>
      <c r="K112" t="s">
        <v>486</v>
      </c>
      <c r="L112" s="5">
        <v>0.8</v>
      </c>
      <c r="M112" s="5">
        <v>1</v>
      </c>
      <c r="N112">
        <v>0</v>
      </c>
      <c r="O112" s="5">
        <v>0.25</v>
      </c>
      <c r="P112" t="s">
        <v>54</v>
      </c>
      <c r="Q112" t="s">
        <v>508</v>
      </c>
      <c r="R112" s="2" t="s">
        <v>510</v>
      </c>
      <c r="S112" s="3">
        <v>46135</v>
      </c>
    </row>
    <row r="113" spans="1:19" ht="60" x14ac:dyDescent="0.25">
      <c r="A113">
        <v>2026</v>
      </c>
      <c r="B113" s="3">
        <v>46023</v>
      </c>
      <c r="C113" s="3">
        <v>46112</v>
      </c>
      <c r="D113" t="s">
        <v>59</v>
      </c>
      <c r="E113" s="4" t="s">
        <v>63</v>
      </c>
      <c r="F113" t="s">
        <v>170</v>
      </c>
      <c r="G113" t="s">
        <v>200</v>
      </c>
      <c r="H113" t="s">
        <v>303</v>
      </c>
      <c r="I113" t="s">
        <v>436</v>
      </c>
      <c r="J113" t="s">
        <v>476</v>
      </c>
      <c r="K113" t="s">
        <v>486</v>
      </c>
      <c r="L113">
        <v>7</v>
      </c>
      <c r="M113">
        <v>10</v>
      </c>
      <c r="N113">
        <v>0</v>
      </c>
      <c r="O113">
        <v>2</v>
      </c>
      <c r="P113" t="s">
        <v>54</v>
      </c>
      <c r="Q113" t="s">
        <v>508</v>
      </c>
      <c r="R113" t="s">
        <v>510</v>
      </c>
      <c r="S113" s="3">
        <v>46135</v>
      </c>
    </row>
    <row r="114" spans="1:19" ht="60" x14ac:dyDescent="0.25">
      <c r="A114">
        <v>2026</v>
      </c>
      <c r="B114" s="3">
        <v>46023</v>
      </c>
      <c r="C114" s="3">
        <v>46112</v>
      </c>
      <c r="D114" t="s">
        <v>59</v>
      </c>
      <c r="E114" s="4" t="s">
        <v>63</v>
      </c>
      <c r="F114" t="s">
        <v>171</v>
      </c>
      <c r="G114" t="s">
        <v>200</v>
      </c>
      <c r="H114" t="s">
        <v>304</v>
      </c>
      <c r="I114" t="s">
        <v>437</v>
      </c>
      <c r="J114" t="s">
        <v>482</v>
      </c>
      <c r="K114" t="s">
        <v>486</v>
      </c>
      <c r="L114" s="5">
        <v>0.8</v>
      </c>
      <c r="M114" s="5">
        <v>1</v>
      </c>
      <c r="N114">
        <v>0</v>
      </c>
      <c r="O114" s="5">
        <v>0.25</v>
      </c>
      <c r="P114" t="s">
        <v>54</v>
      </c>
      <c r="Q114" t="s">
        <v>508</v>
      </c>
      <c r="R114" t="s">
        <v>510</v>
      </c>
      <c r="S114" s="3">
        <v>46135</v>
      </c>
    </row>
    <row r="115" spans="1:19" ht="60" x14ac:dyDescent="0.25">
      <c r="A115">
        <v>2026</v>
      </c>
      <c r="B115" s="3">
        <v>46023</v>
      </c>
      <c r="C115" s="3">
        <v>46112</v>
      </c>
      <c r="D115" t="s">
        <v>59</v>
      </c>
      <c r="E115" s="4" t="s">
        <v>63</v>
      </c>
      <c r="F115" t="s">
        <v>172</v>
      </c>
      <c r="G115" t="s">
        <v>200</v>
      </c>
      <c r="H115" t="s">
        <v>305</v>
      </c>
      <c r="I115" t="s">
        <v>438</v>
      </c>
      <c r="J115" t="s">
        <v>476</v>
      </c>
      <c r="K115" t="s">
        <v>486</v>
      </c>
      <c r="L115">
        <v>3</v>
      </c>
      <c r="M115">
        <v>6</v>
      </c>
      <c r="N115">
        <v>0</v>
      </c>
      <c r="O115">
        <v>2</v>
      </c>
      <c r="P115" t="s">
        <v>54</v>
      </c>
      <c r="Q115" t="s">
        <v>509</v>
      </c>
      <c r="R115" t="s">
        <v>510</v>
      </c>
      <c r="S115" s="3">
        <v>46135</v>
      </c>
    </row>
    <row r="116" spans="1:19" ht="60" x14ac:dyDescent="0.25">
      <c r="A116">
        <v>2026</v>
      </c>
      <c r="B116" s="3">
        <v>46023</v>
      </c>
      <c r="C116" s="3">
        <v>46112</v>
      </c>
      <c r="D116" t="s">
        <v>59</v>
      </c>
      <c r="E116" s="4" t="s">
        <v>63</v>
      </c>
      <c r="F116" t="s">
        <v>173</v>
      </c>
      <c r="G116" t="s">
        <v>200</v>
      </c>
      <c r="H116" t="s">
        <v>306</v>
      </c>
      <c r="I116" t="s">
        <v>439</v>
      </c>
      <c r="J116" t="s">
        <v>476</v>
      </c>
      <c r="K116" t="s">
        <v>486</v>
      </c>
      <c r="L116">
        <v>15</v>
      </c>
      <c r="M116">
        <v>60</v>
      </c>
      <c r="N116">
        <v>0</v>
      </c>
      <c r="O116">
        <v>0</v>
      </c>
      <c r="P116" t="s">
        <v>54</v>
      </c>
      <c r="Q116" t="s">
        <v>509</v>
      </c>
      <c r="R116" s="2" t="s">
        <v>510</v>
      </c>
      <c r="S116" s="3">
        <v>46135</v>
      </c>
    </row>
    <row r="117" spans="1:19" ht="60" x14ac:dyDescent="0.25">
      <c r="A117">
        <v>2026</v>
      </c>
      <c r="B117" s="3">
        <v>46023</v>
      </c>
      <c r="C117" s="3">
        <v>46112</v>
      </c>
      <c r="D117" t="s">
        <v>59</v>
      </c>
      <c r="E117" s="4" t="s">
        <v>63</v>
      </c>
      <c r="F117" t="s">
        <v>174</v>
      </c>
      <c r="G117" t="s">
        <v>200</v>
      </c>
      <c r="H117" t="s">
        <v>307</v>
      </c>
      <c r="I117" t="s">
        <v>440</v>
      </c>
      <c r="J117" t="s">
        <v>476</v>
      </c>
      <c r="K117" t="s">
        <v>486</v>
      </c>
      <c r="L117">
        <v>0</v>
      </c>
      <c r="M117">
        <v>25</v>
      </c>
      <c r="N117">
        <v>0</v>
      </c>
      <c r="O117">
        <v>0</v>
      </c>
      <c r="P117" t="s">
        <v>54</v>
      </c>
      <c r="Q117" t="s">
        <v>509</v>
      </c>
      <c r="R117" s="2" t="s">
        <v>510</v>
      </c>
      <c r="S117" s="3">
        <v>46135</v>
      </c>
    </row>
    <row r="118" spans="1:19" ht="60" x14ac:dyDescent="0.25">
      <c r="A118">
        <v>2026</v>
      </c>
      <c r="B118" s="3">
        <v>46023</v>
      </c>
      <c r="C118" s="3">
        <v>46112</v>
      </c>
      <c r="D118" t="s">
        <v>59</v>
      </c>
      <c r="E118" s="4" t="s">
        <v>63</v>
      </c>
      <c r="F118" t="s">
        <v>175</v>
      </c>
      <c r="G118" t="s">
        <v>200</v>
      </c>
      <c r="H118" t="s">
        <v>308</v>
      </c>
      <c r="I118" t="s">
        <v>441</v>
      </c>
      <c r="J118" t="s">
        <v>482</v>
      </c>
      <c r="K118" t="s">
        <v>486</v>
      </c>
      <c r="L118" s="5">
        <v>0.75</v>
      </c>
      <c r="M118" s="5">
        <v>0.85</v>
      </c>
      <c r="N118">
        <v>0</v>
      </c>
      <c r="O118" s="5">
        <v>0.25</v>
      </c>
      <c r="P118" t="s">
        <v>54</v>
      </c>
      <c r="Q118" t="s">
        <v>508</v>
      </c>
      <c r="R118" s="2" t="s">
        <v>510</v>
      </c>
      <c r="S118" s="3">
        <v>46135</v>
      </c>
    </row>
    <row r="119" spans="1:19" ht="60" x14ac:dyDescent="0.25">
      <c r="A119">
        <v>2026</v>
      </c>
      <c r="B119" s="3">
        <v>46023</v>
      </c>
      <c r="C119" s="3">
        <v>46112</v>
      </c>
      <c r="D119" t="s">
        <v>59</v>
      </c>
      <c r="E119" s="4" t="s">
        <v>63</v>
      </c>
      <c r="F119" t="s">
        <v>176</v>
      </c>
      <c r="G119" t="s">
        <v>200</v>
      </c>
      <c r="H119" t="s">
        <v>308</v>
      </c>
      <c r="I119" t="s">
        <v>442</v>
      </c>
      <c r="J119" t="s">
        <v>476</v>
      </c>
      <c r="K119" t="s">
        <v>486</v>
      </c>
      <c r="L119">
        <v>12</v>
      </c>
      <c r="M119">
        <v>20</v>
      </c>
      <c r="N119">
        <v>0</v>
      </c>
      <c r="O119">
        <v>6</v>
      </c>
      <c r="P119" t="s">
        <v>54</v>
      </c>
      <c r="Q119" t="s">
        <v>508</v>
      </c>
      <c r="R119" s="2" t="s">
        <v>510</v>
      </c>
      <c r="S119" s="3">
        <v>46135</v>
      </c>
    </row>
    <row r="120" spans="1:19" ht="45" x14ac:dyDescent="0.25">
      <c r="A120">
        <v>2026</v>
      </c>
      <c r="B120" s="3">
        <v>46023</v>
      </c>
      <c r="C120" s="3">
        <v>46112</v>
      </c>
      <c r="D120" t="s">
        <v>60</v>
      </c>
      <c r="E120" s="4" t="s">
        <v>64</v>
      </c>
      <c r="F120" t="s">
        <v>177</v>
      </c>
      <c r="G120" t="s">
        <v>200</v>
      </c>
      <c r="H120" t="s">
        <v>309</v>
      </c>
      <c r="I120" t="s">
        <v>443</v>
      </c>
      <c r="J120" t="s">
        <v>482</v>
      </c>
      <c r="K120" t="s">
        <v>485</v>
      </c>
      <c r="L120" s="5">
        <v>0.8</v>
      </c>
      <c r="M120" s="5">
        <v>1</v>
      </c>
      <c r="N120">
        <v>0</v>
      </c>
      <c r="O120" s="5">
        <v>0</v>
      </c>
      <c r="P120" t="s">
        <v>54</v>
      </c>
      <c r="Q120" t="s">
        <v>508</v>
      </c>
      <c r="R120" s="2" t="s">
        <v>510</v>
      </c>
      <c r="S120" s="3">
        <v>46135</v>
      </c>
    </row>
    <row r="121" spans="1:19" ht="45" x14ac:dyDescent="0.25">
      <c r="A121">
        <v>2026</v>
      </c>
      <c r="B121" s="3">
        <v>46023</v>
      </c>
      <c r="C121" s="3">
        <v>46112</v>
      </c>
      <c r="D121" t="s">
        <v>60</v>
      </c>
      <c r="E121" s="4" t="s">
        <v>64</v>
      </c>
      <c r="F121" t="s">
        <v>178</v>
      </c>
      <c r="G121" t="s">
        <v>200</v>
      </c>
      <c r="H121" t="s">
        <v>310</v>
      </c>
      <c r="I121" t="s">
        <v>444</v>
      </c>
      <c r="J121" t="s">
        <v>482</v>
      </c>
      <c r="K121" t="s">
        <v>485</v>
      </c>
      <c r="L121" s="5">
        <v>0.8</v>
      </c>
      <c r="M121" s="5">
        <v>1</v>
      </c>
      <c r="N121">
        <v>0</v>
      </c>
      <c r="O121" s="5">
        <v>0</v>
      </c>
      <c r="P121" t="s">
        <v>54</v>
      </c>
      <c r="Q121" t="s">
        <v>508</v>
      </c>
      <c r="R121" s="2" t="s">
        <v>510</v>
      </c>
      <c r="S121" s="3">
        <v>46135</v>
      </c>
    </row>
    <row r="122" spans="1:19" ht="45" x14ac:dyDescent="0.25">
      <c r="A122">
        <v>2026</v>
      </c>
      <c r="B122" s="3">
        <v>46023</v>
      </c>
      <c r="C122" s="3">
        <v>46112</v>
      </c>
      <c r="D122" t="s">
        <v>60</v>
      </c>
      <c r="E122" s="4" t="s">
        <v>64</v>
      </c>
      <c r="F122" t="s">
        <v>179</v>
      </c>
      <c r="G122" t="s">
        <v>200</v>
      </c>
      <c r="H122" t="s">
        <v>311</v>
      </c>
      <c r="I122" t="s">
        <v>445</v>
      </c>
      <c r="J122" t="s">
        <v>482</v>
      </c>
      <c r="K122" t="s">
        <v>485</v>
      </c>
      <c r="L122" s="5">
        <v>0.9</v>
      </c>
      <c r="M122" s="5">
        <v>1</v>
      </c>
      <c r="N122">
        <v>0</v>
      </c>
      <c r="O122" s="5">
        <v>0</v>
      </c>
      <c r="P122" t="s">
        <v>54</v>
      </c>
      <c r="Q122" t="s">
        <v>508</v>
      </c>
      <c r="R122" s="2" t="s">
        <v>510</v>
      </c>
      <c r="S122" s="3">
        <v>46135</v>
      </c>
    </row>
    <row r="123" spans="1:19" ht="45" x14ac:dyDescent="0.25">
      <c r="A123">
        <v>2026</v>
      </c>
      <c r="B123" s="3">
        <v>46023</v>
      </c>
      <c r="C123" s="3">
        <v>46112</v>
      </c>
      <c r="D123" t="s">
        <v>60</v>
      </c>
      <c r="E123" s="4" t="s">
        <v>64</v>
      </c>
      <c r="F123" s="4" t="s">
        <v>180</v>
      </c>
      <c r="G123" t="s">
        <v>200</v>
      </c>
      <c r="H123" t="s">
        <v>312</v>
      </c>
      <c r="I123" t="s">
        <v>446</v>
      </c>
      <c r="J123" t="s">
        <v>476</v>
      </c>
      <c r="K123" t="s">
        <v>486</v>
      </c>
      <c r="L123">
        <v>2</v>
      </c>
      <c r="M123">
        <v>3</v>
      </c>
      <c r="N123">
        <v>0</v>
      </c>
      <c r="O123">
        <v>1</v>
      </c>
      <c r="P123" t="s">
        <v>54</v>
      </c>
      <c r="Q123" t="s">
        <v>508</v>
      </c>
      <c r="R123" s="2" t="s">
        <v>510</v>
      </c>
      <c r="S123" s="3">
        <v>46135</v>
      </c>
    </row>
    <row r="124" spans="1:19" ht="45" x14ac:dyDescent="0.25">
      <c r="A124">
        <v>2026</v>
      </c>
      <c r="B124" s="3">
        <v>46023</v>
      </c>
      <c r="C124" s="3">
        <v>46112</v>
      </c>
      <c r="D124" t="s">
        <v>60</v>
      </c>
      <c r="E124" s="4" t="s">
        <v>64</v>
      </c>
      <c r="F124" t="s">
        <v>181</v>
      </c>
      <c r="G124" t="s">
        <v>200</v>
      </c>
      <c r="H124" t="s">
        <v>312</v>
      </c>
      <c r="I124" t="s">
        <v>447</v>
      </c>
      <c r="J124" t="s">
        <v>476</v>
      </c>
      <c r="K124" t="s">
        <v>486</v>
      </c>
      <c r="L124">
        <v>40</v>
      </c>
      <c r="M124">
        <v>44</v>
      </c>
      <c r="N124">
        <v>0</v>
      </c>
      <c r="O124">
        <v>11</v>
      </c>
      <c r="P124" t="s">
        <v>54</v>
      </c>
      <c r="Q124" t="s">
        <v>508</v>
      </c>
      <c r="R124" s="2" t="s">
        <v>510</v>
      </c>
      <c r="S124" s="3">
        <v>46135</v>
      </c>
    </row>
    <row r="125" spans="1:19" ht="45" x14ac:dyDescent="0.25">
      <c r="A125">
        <v>2026</v>
      </c>
      <c r="B125" s="3">
        <v>46023</v>
      </c>
      <c r="C125" s="3">
        <v>46112</v>
      </c>
      <c r="D125" t="s">
        <v>60</v>
      </c>
      <c r="E125" s="4" t="s">
        <v>64</v>
      </c>
      <c r="F125" t="s">
        <v>182</v>
      </c>
      <c r="G125" t="s">
        <v>200</v>
      </c>
      <c r="H125" t="s">
        <v>313</v>
      </c>
      <c r="I125" t="s">
        <v>448</v>
      </c>
      <c r="J125" t="s">
        <v>476</v>
      </c>
      <c r="K125" t="s">
        <v>486</v>
      </c>
      <c r="L125">
        <v>20</v>
      </c>
      <c r="M125">
        <v>21</v>
      </c>
      <c r="N125">
        <v>0</v>
      </c>
      <c r="O125">
        <v>4</v>
      </c>
      <c r="P125" t="s">
        <v>54</v>
      </c>
      <c r="Q125" t="s">
        <v>508</v>
      </c>
      <c r="R125" s="2" t="s">
        <v>510</v>
      </c>
      <c r="S125" s="3">
        <v>46135</v>
      </c>
    </row>
    <row r="126" spans="1:19" ht="45" x14ac:dyDescent="0.25">
      <c r="A126">
        <v>2026</v>
      </c>
      <c r="B126" s="3">
        <v>46023</v>
      </c>
      <c r="C126" s="3">
        <v>46112</v>
      </c>
      <c r="D126" t="s">
        <v>60</v>
      </c>
      <c r="E126" s="4" t="s">
        <v>64</v>
      </c>
      <c r="F126" t="s">
        <v>183</v>
      </c>
      <c r="G126" t="s">
        <v>200</v>
      </c>
      <c r="H126" t="s">
        <v>314</v>
      </c>
      <c r="I126" t="s">
        <v>449</v>
      </c>
      <c r="J126" t="s">
        <v>476</v>
      </c>
      <c r="K126" t="s">
        <v>486</v>
      </c>
      <c r="L126">
        <v>8</v>
      </c>
      <c r="M126">
        <v>10</v>
      </c>
      <c r="N126">
        <v>0</v>
      </c>
      <c r="O126">
        <v>3</v>
      </c>
      <c r="P126" t="s">
        <v>54</v>
      </c>
      <c r="Q126" t="s">
        <v>508</v>
      </c>
      <c r="R126" s="2" t="s">
        <v>510</v>
      </c>
      <c r="S126" s="3">
        <v>46135</v>
      </c>
    </row>
    <row r="127" spans="1:19" ht="45" x14ac:dyDescent="0.25">
      <c r="A127">
        <v>2026</v>
      </c>
      <c r="B127" s="3">
        <v>46023</v>
      </c>
      <c r="C127" s="3">
        <v>46112</v>
      </c>
      <c r="D127" t="s">
        <v>60</v>
      </c>
      <c r="E127" s="4" t="s">
        <v>64</v>
      </c>
      <c r="F127" t="s">
        <v>184</v>
      </c>
      <c r="G127" t="s">
        <v>200</v>
      </c>
      <c r="H127" t="s">
        <v>315</v>
      </c>
      <c r="I127" t="s">
        <v>450</v>
      </c>
      <c r="J127" t="s">
        <v>476</v>
      </c>
      <c r="K127" t="s">
        <v>486</v>
      </c>
      <c r="L127">
        <v>1</v>
      </c>
      <c r="M127">
        <v>2</v>
      </c>
      <c r="N127">
        <v>0</v>
      </c>
      <c r="O127">
        <v>3</v>
      </c>
      <c r="P127" t="s">
        <v>54</v>
      </c>
      <c r="Q127" t="s">
        <v>508</v>
      </c>
      <c r="R127" s="2" t="s">
        <v>510</v>
      </c>
      <c r="S127" s="3">
        <v>46135</v>
      </c>
    </row>
    <row r="128" spans="1:19" ht="45" x14ac:dyDescent="0.25">
      <c r="A128">
        <v>2026</v>
      </c>
      <c r="B128" s="3">
        <v>46023</v>
      </c>
      <c r="C128" s="3">
        <v>46112</v>
      </c>
      <c r="D128" t="s">
        <v>60</v>
      </c>
      <c r="E128" s="4" t="s">
        <v>64</v>
      </c>
      <c r="F128" t="s">
        <v>185</v>
      </c>
      <c r="G128" t="s">
        <v>200</v>
      </c>
      <c r="H128" t="s">
        <v>316</v>
      </c>
      <c r="I128" t="s">
        <v>451</v>
      </c>
      <c r="J128" t="s">
        <v>476</v>
      </c>
      <c r="K128" t="s">
        <v>486</v>
      </c>
      <c r="L128">
        <v>0</v>
      </c>
      <c r="M128">
        <v>144</v>
      </c>
      <c r="N128">
        <v>0</v>
      </c>
      <c r="O128">
        <v>48</v>
      </c>
      <c r="P128" t="s">
        <v>54</v>
      </c>
      <c r="Q128" t="s">
        <v>508</v>
      </c>
      <c r="R128" s="2" t="s">
        <v>510</v>
      </c>
      <c r="S128" s="3">
        <v>46135</v>
      </c>
    </row>
    <row r="129" spans="1:19" ht="45" x14ac:dyDescent="0.25">
      <c r="A129">
        <v>2026</v>
      </c>
      <c r="B129" s="3">
        <v>46023</v>
      </c>
      <c r="C129" s="3">
        <v>46112</v>
      </c>
      <c r="D129" t="s">
        <v>60</v>
      </c>
      <c r="E129" s="4" t="s">
        <v>64</v>
      </c>
      <c r="F129" t="s">
        <v>186</v>
      </c>
      <c r="G129" t="s">
        <v>200</v>
      </c>
      <c r="H129" t="s">
        <v>317</v>
      </c>
      <c r="I129" t="s">
        <v>452</v>
      </c>
      <c r="J129" t="s">
        <v>482</v>
      </c>
      <c r="K129" t="s">
        <v>486</v>
      </c>
      <c r="L129" s="5">
        <v>0.9</v>
      </c>
      <c r="M129" s="5">
        <v>1</v>
      </c>
      <c r="N129">
        <v>0</v>
      </c>
      <c r="O129" s="5">
        <v>0</v>
      </c>
      <c r="P129" t="s">
        <v>54</v>
      </c>
      <c r="Q129" t="s">
        <v>508</v>
      </c>
      <c r="R129" s="2" t="s">
        <v>510</v>
      </c>
      <c r="S129" s="3">
        <v>46135</v>
      </c>
    </row>
    <row r="130" spans="1:19" ht="45" x14ac:dyDescent="0.25">
      <c r="A130">
        <v>2026</v>
      </c>
      <c r="B130" s="3">
        <v>46023</v>
      </c>
      <c r="C130" s="3">
        <v>46112</v>
      </c>
      <c r="D130" t="s">
        <v>60</v>
      </c>
      <c r="E130" s="4" t="s">
        <v>64</v>
      </c>
      <c r="F130" t="s">
        <v>187</v>
      </c>
      <c r="G130" t="s">
        <v>200</v>
      </c>
      <c r="H130" t="s">
        <v>318</v>
      </c>
      <c r="I130" t="s">
        <v>453</v>
      </c>
      <c r="J130" t="s">
        <v>476</v>
      </c>
      <c r="K130" t="s">
        <v>486</v>
      </c>
      <c r="L130">
        <v>1</v>
      </c>
      <c r="M130">
        <v>2</v>
      </c>
      <c r="N130">
        <v>0</v>
      </c>
      <c r="O130">
        <v>1</v>
      </c>
      <c r="P130" t="s">
        <v>54</v>
      </c>
      <c r="Q130" t="s">
        <v>508</v>
      </c>
      <c r="R130" s="2" t="s">
        <v>510</v>
      </c>
      <c r="S130" s="3">
        <v>46135</v>
      </c>
    </row>
    <row r="131" spans="1:19" ht="45" x14ac:dyDescent="0.25">
      <c r="A131">
        <v>2026</v>
      </c>
      <c r="B131" s="3">
        <v>46023</v>
      </c>
      <c r="C131" s="3">
        <v>46112</v>
      </c>
      <c r="D131" t="s">
        <v>60</v>
      </c>
      <c r="E131" s="4" t="s">
        <v>64</v>
      </c>
      <c r="F131" t="s">
        <v>188</v>
      </c>
      <c r="G131" t="s">
        <v>200</v>
      </c>
      <c r="H131" t="s">
        <v>319</v>
      </c>
      <c r="I131" t="s">
        <v>454</v>
      </c>
      <c r="J131" t="s">
        <v>476</v>
      </c>
      <c r="K131" t="s">
        <v>486</v>
      </c>
      <c r="L131">
        <v>2</v>
      </c>
      <c r="M131">
        <v>3</v>
      </c>
      <c r="N131">
        <v>0</v>
      </c>
      <c r="O131">
        <v>1</v>
      </c>
      <c r="P131" t="s">
        <v>54</v>
      </c>
      <c r="Q131" t="s">
        <v>508</v>
      </c>
      <c r="R131" s="2" t="s">
        <v>510</v>
      </c>
      <c r="S131" s="3">
        <v>46135</v>
      </c>
    </row>
    <row r="132" spans="1:19" ht="45" x14ac:dyDescent="0.25">
      <c r="A132">
        <v>2026</v>
      </c>
      <c r="B132" s="3">
        <v>46023</v>
      </c>
      <c r="C132" s="3">
        <v>46112</v>
      </c>
      <c r="D132" t="s">
        <v>60</v>
      </c>
      <c r="E132" s="4" t="s">
        <v>64</v>
      </c>
      <c r="F132" t="s">
        <v>189</v>
      </c>
      <c r="G132" t="s">
        <v>200</v>
      </c>
      <c r="H132" t="s">
        <v>320</v>
      </c>
      <c r="I132" t="s">
        <v>455</v>
      </c>
      <c r="J132" t="s">
        <v>476</v>
      </c>
      <c r="K132" t="s">
        <v>486</v>
      </c>
      <c r="L132">
        <v>10</v>
      </c>
      <c r="M132">
        <v>12</v>
      </c>
      <c r="N132">
        <v>0</v>
      </c>
      <c r="O132">
        <v>16</v>
      </c>
      <c r="P132" t="s">
        <v>54</v>
      </c>
      <c r="Q132" t="s">
        <v>508</v>
      </c>
      <c r="R132" s="2" t="s">
        <v>510</v>
      </c>
      <c r="S132" s="3">
        <v>46135</v>
      </c>
    </row>
    <row r="133" spans="1:19" ht="45" x14ac:dyDescent="0.25">
      <c r="A133">
        <v>2026</v>
      </c>
      <c r="B133" s="3">
        <v>46023</v>
      </c>
      <c r="C133" s="3">
        <v>46112</v>
      </c>
      <c r="D133" t="s">
        <v>60</v>
      </c>
      <c r="E133" s="4" t="s">
        <v>64</v>
      </c>
      <c r="F133" t="s">
        <v>190</v>
      </c>
      <c r="G133" t="s">
        <v>200</v>
      </c>
      <c r="H133" t="s">
        <v>321</v>
      </c>
      <c r="I133" t="s">
        <v>456</v>
      </c>
      <c r="J133" t="s">
        <v>482</v>
      </c>
      <c r="K133" t="s">
        <v>486</v>
      </c>
      <c r="L133" s="5">
        <v>0.9</v>
      </c>
      <c r="M133" s="5">
        <v>1</v>
      </c>
      <c r="N133">
        <v>0</v>
      </c>
      <c r="O133" s="5">
        <v>0.25</v>
      </c>
      <c r="P133" t="s">
        <v>54</v>
      </c>
      <c r="Q133" t="s">
        <v>508</v>
      </c>
      <c r="R133" s="2" t="s">
        <v>510</v>
      </c>
      <c r="S133" s="3">
        <v>46135</v>
      </c>
    </row>
    <row r="134" spans="1:19" ht="45" x14ac:dyDescent="0.25">
      <c r="A134">
        <v>2026</v>
      </c>
      <c r="B134" s="3">
        <v>46023</v>
      </c>
      <c r="C134" s="3">
        <v>46112</v>
      </c>
      <c r="D134" t="s">
        <v>60</v>
      </c>
      <c r="E134" s="4" t="s">
        <v>64</v>
      </c>
      <c r="F134" t="s">
        <v>191</v>
      </c>
      <c r="G134" t="s">
        <v>200</v>
      </c>
      <c r="H134" t="s">
        <v>322</v>
      </c>
      <c r="I134" t="s">
        <v>457</v>
      </c>
      <c r="J134" t="s">
        <v>476</v>
      </c>
      <c r="K134" t="s">
        <v>486</v>
      </c>
      <c r="L134">
        <v>46</v>
      </c>
      <c r="M134">
        <v>48</v>
      </c>
      <c r="N134">
        <v>0</v>
      </c>
      <c r="O134">
        <v>9</v>
      </c>
      <c r="P134" t="s">
        <v>54</v>
      </c>
      <c r="Q134" t="s">
        <v>508</v>
      </c>
      <c r="R134" s="2" t="s">
        <v>510</v>
      </c>
      <c r="S134" s="3">
        <v>46135</v>
      </c>
    </row>
    <row r="135" spans="1:19" ht="45" x14ac:dyDescent="0.25">
      <c r="A135">
        <v>2026</v>
      </c>
      <c r="B135" s="3">
        <v>46023</v>
      </c>
      <c r="C135" s="3">
        <v>46112</v>
      </c>
      <c r="D135" t="s">
        <v>60</v>
      </c>
      <c r="E135" s="4" t="s">
        <v>64</v>
      </c>
      <c r="F135" t="s">
        <v>192</v>
      </c>
      <c r="G135" t="s">
        <v>200</v>
      </c>
      <c r="H135" t="s">
        <v>323</v>
      </c>
      <c r="I135" t="s">
        <v>458</v>
      </c>
      <c r="J135" t="s">
        <v>476</v>
      </c>
      <c r="K135" t="s">
        <v>486</v>
      </c>
      <c r="L135">
        <v>22</v>
      </c>
      <c r="M135">
        <v>25</v>
      </c>
      <c r="N135">
        <v>0</v>
      </c>
      <c r="O135">
        <v>13</v>
      </c>
      <c r="P135" t="s">
        <v>54</v>
      </c>
      <c r="Q135" t="s">
        <v>508</v>
      </c>
      <c r="R135" s="2" t="s">
        <v>510</v>
      </c>
      <c r="S135" s="3">
        <v>46135</v>
      </c>
    </row>
    <row r="136" spans="1:19" ht="45" x14ac:dyDescent="0.25">
      <c r="A136">
        <v>2026</v>
      </c>
      <c r="B136" s="3">
        <v>46023</v>
      </c>
      <c r="C136" s="3">
        <v>46112</v>
      </c>
      <c r="D136" t="s">
        <v>60</v>
      </c>
      <c r="E136" s="4" t="s">
        <v>64</v>
      </c>
      <c r="F136" t="s">
        <v>193</v>
      </c>
      <c r="G136" t="s">
        <v>200</v>
      </c>
      <c r="H136" t="s">
        <v>324</v>
      </c>
      <c r="I136" t="s">
        <v>459</v>
      </c>
      <c r="J136" t="s">
        <v>476</v>
      </c>
      <c r="K136" t="s">
        <v>486</v>
      </c>
      <c r="L136">
        <v>80</v>
      </c>
      <c r="M136">
        <v>85</v>
      </c>
      <c r="N136">
        <v>0</v>
      </c>
      <c r="O136">
        <v>29</v>
      </c>
      <c r="P136" t="s">
        <v>54</v>
      </c>
      <c r="Q136" t="s">
        <v>508</v>
      </c>
      <c r="R136" s="2" t="s">
        <v>510</v>
      </c>
      <c r="S136" s="3">
        <v>46135</v>
      </c>
    </row>
    <row r="137" spans="1:19" ht="45" x14ac:dyDescent="0.25">
      <c r="A137">
        <v>2026</v>
      </c>
      <c r="B137" s="3">
        <v>46023</v>
      </c>
      <c r="C137" s="3">
        <v>46112</v>
      </c>
      <c r="D137" t="s">
        <v>60</v>
      </c>
      <c r="E137" s="4" t="s">
        <v>64</v>
      </c>
      <c r="F137" t="s">
        <v>194</v>
      </c>
      <c r="G137" t="s">
        <v>200</v>
      </c>
      <c r="H137" t="s">
        <v>325</v>
      </c>
      <c r="I137" t="s">
        <v>460</v>
      </c>
      <c r="J137" t="s">
        <v>476</v>
      </c>
      <c r="K137" t="s">
        <v>486</v>
      </c>
      <c r="L137">
        <v>82</v>
      </c>
      <c r="M137">
        <v>90</v>
      </c>
      <c r="N137">
        <v>0</v>
      </c>
      <c r="O137">
        <v>24</v>
      </c>
      <c r="P137" t="s">
        <v>54</v>
      </c>
      <c r="Q137" t="s">
        <v>508</v>
      </c>
      <c r="R137" s="2" t="s">
        <v>510</v>
      </c>
      <c r="S137" s="3">
        <v>46135</v>
      </c>
    </row>
    <row r="138" spans="1:19" ht="45" x14ac:dyDescent="0.25">
      <c r="A138">
        <v>2026</v>
      </c>
      <c r="B138" s="3">
        <v>46023</v>
      </c>
      <c r="C138" s="3">
        <v>46112</v>
      </c>
      <c r="D138" t="s">
        <v>60</v>
      </c>
      <c r="E138" s="4" t="s">
        <v>64</v>
      </c>
      <c r="F138" t="s">
        <v>195</v>
      </c>
      <c r="G138" t="s">
        <v>200</v>
      </c>
      <c r="H138" t="s">
        <v>326</v>
      </c>
      <c r="I138" t="s">
        <v>461</v>
      </c>
      <c r="J138" t="s">
        <v>476</v>
      </c>
      <c r="K138" t="s">
        <v>486</v>
      </c>
      <c r="L138">
        <v>82</v>
      </c>
      <c r="M138">
        <v>90</v>
      </c>
      <c r="N138">
        <v>0</v>
      </c>
      <c r="O138">
        <v>35</v>
      </c>
      <c r="P138" t="s">
        <v>54</v>
      </c>
      <c r="Q138" t="s">
        <v>508</v>
      </c>
      <c r="R138" s="2" t="s">
        <v>510</v>
      </c>
      <c r="S138" s="3">
        <v>46135</v>
      </c>
    </row>
    <row r="139" spans="1:19" ht="45" x14ac:dyDescent="0.25">
      <c r="A139">
        <v>2026</v>
      </c>
      <c r="B139" s="3">
        <v>46023</v>
      </c>
      <c r="C139" s="3">
        <v>46112</v>
      </c>
      <c r="D139" t="s">
        <v>60</v>
      </c>
      <c r="E139" s="4" t="s">
        <v>64</v>
      </c>
      <c r="F139" t="s">
        <v>196</v>
      </c>
      <c r="G139" t="s">
        <v>200</v>
      </c>
      <c r="H139" t="s">
        <v>327</v>
      </c>
      <c r="I139" t="s">
        <v>462</v>
      </c>
      <c r="J139" t="s">
        <v>482</v>
      </c>
      <c r="K139" t="s">
        <v>485</v>
      </c>
      <c r="L139" s="5">
        <v>0.9</v>
      </c>
      <c r="M139" s="5">
        <v>1</v>
      </c>
      <c r="N139">
        <v>0</v>
      </c>
      <c r="O139" s="5">
        <v>0</v>
      </c>
      <c r="P139" t="s">
        <v>54</v>
      </c>
      <c r="Q139" t="s">
        <v>508</v>
      </c>
      <c r="R139" s="2" t="s">
        <v>510</v>
      </c>
      <c r="S139" s="3">
        <v>46135</v>
      </c>
    </row>
    <row r="140" spans="1:19" ht="45" x14ac:dyDescent="0.25">
      <c r="A140">
        <v>2026</v>
      </c>
      <c r="B140" s="3">
        <v>46023</v>
      </c>
      <c r="C140" s="3">
        <v>46112</v>
      </c>
      <c r="D140" t="s">
        <v>60</v>
      </c>
      <c r="E140" s="4" t="s">
        <v>64</v>
      </c>
      <c r="F140" t="s">
        <v>197</v>
      </c>
      <c r="G140" t="s">
        <v>200</v>
      </c>
      <c r="H140" t="s">
        <v>328</v>
      </c>
      <c r="I140" t="s">
        <v>463</v>
      </c>
      <c r="J140" t="s">
        <v>476</v>
      </c>
      <c r="K140" t="s">
        <v>486</v>
      </c>
      <c r="L140">
        <v>270</v>
      </c>
      <c r="M140">
        <v>276</v>
      </c>
      <c r="N140">
        <v>0</v>
      </c>
      <c r="O140">
        <v>49</v>
      </c>
      <c r="P140" t="s">
        <v>54</v>
      </c>
      <c r="Q140" t="s">
        <v>508</v>
      </c>
      <c r="R140" s="2" t="s">
        <v>510</v>
      </c>
      <c r="S140" s="3">
        <v>46135</v>
      </c>
    </row>
    <row r="141" spans="1:19" ht="45" x14ac:dyDescent="0.25">
      <c r="A141">
        <v>2026</v>
      </c>
      <c r="B141" s="3">
        <v>46023</v>
      </c>
      <c r="C141" s="3">
        <v>46112</v>
      </c>
      <c r="D141" t="s">
        <v>60</v>
      </c>
      <c r="E141" s="4" t="s">
        <v>64</v>
      </c>
      <c r="F141" t="s">
        <v>194</v>
      </c>
      <c r="G141" t="s">
        <v>200</v>
      </c>
      <c r="H141" t="s">
        <v>329</v>
      </c>
      <c r="I141" t="s">
        <v>464</v>
      </c>
      <c r="J141" t="s">
        <v>476</v>
      </c>
      <c r="K141" t="s">
        <v>486</v>
      </c>
      <c r="L141">
        <v>40</v>
      </c>
      <c r="M141">
        <v>45</v>
      </c>
      <c r="N141">
        <v>0</v>
      </c>
      <c r="O141">
        <v>7</v>
      </c>
      <c r="P141" t="s">
        <v>54</v>
      </c>
      <c r="Q141" t="s">
        <v>508</v>
      </c>
      <c r="R141" s="2" t="s">
        <v>510</v>
      </c>
      <c r="S141" s="3">
        <v>46135</v>
      </c>
    </row>
    <row r="142" spans="1:19" ht="45" x14ac:dyDescent="0.25">
      <c r="A142">
        <v>2026</v>
      </c>
      <c r="B142" s="3">
        <v>46023</v>
      </c>
      <c r="C142" s="3">
        <v>46112</v>
      </c>
      <c r="D142" t="s">
        <v>60</v>
      </c>
      <c r="E142" s="4" t="s">
        <v>64</v>
      </c>
      <c r="F142" t="s">
        <v>198</v>
      </c>
      <c r="G142" t="s">
        <v>200</v>
      </c>
      <c r="H142" t="s">
        <v>330</v>
      </c>
      <c r="I142" t="s">
        <v>465</v>
      </c>
      <c r="J142" t="s">
        <v>482</v>
      </c>
      <c r="K142" t="s">
        <v>485</v>
      </c>
      <c r="L142" s="5">
        <v>0.7</v>
      </c>
      <c r="M142" s="5">
        <v>0.8</v>
      </c>
      <c r="N142">
        <v>0</v>
      </c>
      <c r="O142" s="5">
        <v>0</v>
      </c>
      <c r="P142" t="s">
        <v>54</v>
      </c>
      <c r="Q142" t="s">
        <v>508</v>
      </c>
      <c r="R142" s="2" t="s">
        <v>510</v>
      </c>
      <c r="S142" s="3">
        <v>46135</v>
      </c>
    </row>
    <row r="143" spans="1:19" ht="45" x14ac:dyDescent="0.25">
      <c r="A143">
        <v>2026</v>
      </c>
      <c r="B143" s="3">
        <v>46023</v>
      </c>
      <c r="C143" s="3">
        <v>46112</v>
      </c>
      <c r="D143" t="s">
        <v>60</v>
      </c>
      <c r="E143" s="4" t="s">
        <v>64</v>
      </c>
      <c r="F143" t="s">
        <v>199</v>
      </c>
      <c r="G143" t="s">
        <v>200</v>
      </c>
      <c r="H143" t="s">
        <v>331</v>
      </c>
      <c r="I143" t="s">
        <v>464</v>
      </c>
      <c r="J143" t="s">
        <v>476</v>
      </c>
      <c r="K143" t="s">
        <v>486</v>
      </c>
      <c r="L143">
        <v>40</v>
      </c>
      <c r="M143">
        <v>48</v>
      </c>
      <c r="N143">
        <v>0</v>
      </c>
      <c r="O143">
        <v>12</v>
      </c>
      <c r="P143" t="s">
        <v>54</v>
      </c>
      <c r="Q143" t="s">
        <v>508</v>
      </c>
      <c r="R143" s="2" t="s">
        <v>510</v>
      </c>
      <c r="S143" s="3">
        <v>46135</v>
      </c>
    </row>
    <row r="144" spans="1:19" x14ac:dyDescent="0.25">
      <c r="R144" s="2"/>
    </row>
  </sheetData>
  <autoFilter ref="A7:T143" xr:uid="{00000000-0001-0000-0000-000000000000}"/>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tabSelected="1"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Janin Lopez</cp:lastModifiedBy>
  <dcterms:created xsi:type="dcterms:W3CDTF">2026-04-29T16:42:58Z</dcterms:created>
  <dcterms:modified xsi:type="dcterms:W3CDTF">2026-07-10T19:16:22Z</dcterms:modified>
</cp:coreProperties>
</file>