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
    </mc:Choice>
  </mc:AlternateContent>
  <xr:revisionPtr revIDLastSave="0" documentId="13_ncr:1_{1A1CFBDC-8DF1-4822-9B61-E3B38713E9DA}" xr6:coauthVersionLast="36" xr6:coauthVersionMax="36" xr10:uidLastSave="{00000000-0000-0000-0000-000000000000}"/>
  <bookViews>
    <workbookView xWindow="0" yWindow="0" windowWidth="23955" windowHeight="9495"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<sst xmlns="http://schemas.openxmlformats.org/spreadsheetml/2006/main" count="2787" uniqueCount="656">
  <si>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</si>
  <si>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</si>
  <si>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</si>
  <si>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</si>
  <si>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</si>
  <si>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</si>
  <si>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</si>
  <si>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</si>
  <si>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</si>
  <si>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</si>
  <si>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</si>
  <si>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</si>
  <si>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</si>
  <si>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</si>
  <si>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</si>
  <si>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</si>
  <si>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</si>
  <si>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</si>
  <si>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</si>
  <si>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</si>
  <si>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</si>
  <si>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</si>
  <si>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</si>
  <si>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</si>
  <si>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</si>
  <si>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</si>
  <si>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</si>
  <si>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</si>
  <si>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</si>
  <si>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</si>
  <si>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</si>
  <si>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</si>
  <si>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</si>
  <si>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</si>
  <si>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</si>
  <si>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</si>
  <si>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</si>
  <si>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</si>
  <si>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</si>
  <si>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</si>
  <si>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</si>
  <si>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</si>
  <si>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</si>
  <si>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</si>
  <si>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</si>
  <si>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</si>
  <si>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</si>
  <si>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</si>
  <si>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</si>
  <si>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</si>
  <si>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</si>
  <si>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</si>
  <si>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</si>
  <si>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</si>
  <si>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1
Por un Gobierno Cercano, Transparente y Honesto en Mineral del Monte</t>
  </si>
  <si>
    <t>Índice de contrataciòn de acuerdo a la tasa de cobertura policial por cada barrio y comunidad</t>
  </si>
  <si>
    <t>Eficacia</t>
  </si>
  <si>
    <t>Mide el nivel de contratación de personal operativo en relación con el número estimado de policías requeridos por barrio y comunidad, según criterios de población, vulnerabilidad y demanda de seguridad.</t>
  </si>
  <si>
    <t>(Policías contratados / Policías requeridos según tasa de cobertura) × 100</t>
  </si>
  <si>
    <t>(Acciones implementadas / Población total) × 1,000</t>
  </si>
  <si>
    <t>(Policías aprobados / Total de policías evaluados) × 100</t>
  </si>
  <si>
    <t>Sumatoria del Total de sesiones de capacitación impartidas en derechos humanos</t>
  </si>
  <si>
    <t>Sumatoria del Total de cursos de formación inicial realizados</t>
  </si>
  <si>
    <t>Sumatoria del Total de capacitaciones en primer respondiente e IPH realizadas</t>
  </si>
  <si>
    <t>(Traslados realizados / Solicitudes de traslado recibidas) × 100</t>
  </si>
  <si>
    <t>Sumatoria del Total de personas lesionadas atendidas</t>
  </si>
  <si>
    <t>Sumatoria del Total de incidentes de incendio controlados</t>
  </si>
  <si>
    <t>Sumatoria del Total de fugas de gas atendidas</t>
  </si>
  <si>
    <t>Sumatoria del Total de intervenciones para retiro o manejo de panales</t>
  </si>
  <si>
    <t>Sumatoria del Total de apoyos brindados en situaciones de emergencia o necesidad</t>
  </si>
  <si>
    <t>Sumatoria del Total de eventos de derrumbe con retiro de escombros</t>
  </si>
  <si>
    <t>Tasa de participación mensual = (Número de usuarios participantes en el mes / Total de usuarios inscritos o potenciales) × 100</t>
  </si>
  <si>
    <t>Porcentaje de mejora = ((Nivel de satisfacción posterior - Nivel de satisfacción inicial) / Nivel de satisfacción inicial) × 100</t>
  </si>
  <si>
    <t>Tasa de aumento en participación = ((Participación actual - Participación anterior) / Participación anterior) × 100</t>
  </si>
  <si>
    <t>Participantes con mayor frecuencia de lectura = Número de usuarios que reportan aumento en frecuencia de lectura</t>
  </si>
  <si>
    <t>Porcentaje de mejora digital = (Participantes que mejoraron sus habilidades digitales / Total de participantes en talleres digitales) × 100</t>
  </si>
  <si>
    <t>Total de participantes por actividad = Número de personas registradas en la actividad</t>
  </si>
  <si>
    <t>Porcentaje por taller/programa = (Participantes en un taller o programa / Total de participantes en todas las actividades) × 100</t>
  </si>
  <si>
    <t>Participantes en actividades ecológicas = Número total de asistentes a actividades ambientales</t>
  </si>
  <si>
    <t>Total de atenciones documentadas en el periodo de evaluación.</t>
  </si>
  <si>
    <t>Número de acciones implementadas en el periodo / Total de acciones planeadas (opcional si se quiere medir avance)</t>
  </si>
  <si>
    <t>(Ingresos efectivamente recaudados / Ingresos estimados) × 100</t>
  </si>
  <si>
    <t>(Ministraciones recibidas en tiempo y forma / Ministraciones programadas) × 100</t>
  </si>
  <si>
    <t>(Ingresos propios recaudados / Potencial recaudatorio estimado) × 100</t>
  </si>
  <si>
    <t>Número total de revisiones documentadas durante el periodo de evaluación.</t>
  </si>
  <si>
    <t>Total de estrategias implementadas durante el periodo.</t>
  </si>
  <si>
    <t>Total de revisiones realizadas conforme a la normativa vigente durante el periodo.</t>
  </si>
  <si>
    <t>(Número de disposiciones cumplidas / Total de disposiciones aplicables) × 100</t>
  </si>
  <si>
    <t>Número total de reportes emitidos en el periodo conforme a lo establecido por ley.</t>
  </si>
  <si>
    <t>Número de entregas de información financiera realizadas en el periodo.</t>
  </si>
  <si>
    <t>Porcentaje de incremento = (Recaudación actual-Recaudación anterior/Recaudación anterior * 100</t>
  </si>
  <si>
    <t>Incremento de campañas de descuento = Campañas de descuento actual - Campañas de descuento anterior</t>
  </si>
  <si>
    <t>Total de estrategias implementadas= Estrategias implementadas - Estrategias programadas</t>
  </si>
  <si>
    <t>Sistemas de información catastral y canales de pago = Sistemas de información catastral+Canales de pago en línea</t>
  </si>
  <si>
    <t>Porcentaje de eficiencia = (Operaciones catastrales exitosas/Total de operaciones catastrales realizadas) * 100</t>
  </si>
  <si>
    <t>Incremento de predios pagados urbanos = Predios pagados urbanos actual - Número de predios pagados urbanos anterior</t>
  </si>
  <si>
    <t>Incremento de predios pagados rústicos = Predios pagados rústicos actual- Predios pagados rústicos anterior</t>
  </si>
  <si>
    <t>Incremento de trámites catastrales = Trámites expedidos actual - Trámites expedidos anterior</t>
  </si>
  <si>
    <t>Porcentaje de visitas de actualización y mapeo = (Visitas realizadas para actualización y mapeo /Visitas programadas)*100</t>
  </si>
  <si>
    <t>Incremento de visitas= Visitas de inspección y evaluación realizadas - Visitas de inspección y evaluación programadas</t>
  </si>
  <si>
    <t>Incremento de mapeos = Mapeos realizados -Total del Mapeos programados</t>
  </si>
  <si>
    <t>Porcentaje de Satisfacción de la Ciudadania=(((Número de estrellas 1*20%)+(Número de estrellas 2*40%)+(Número de estrellas 3*60%)+(Número de estrellas 4*80%)+(Número de estrellas 5*100%))/Número de encuestas realizadas)/100</t>
  </si>
  <si>
    <t>Porcentaje de atenciones brindadas=((Citas Programadas/Citas Realizadas)*100)</t>
  </si>
  <si>
    <t>Porcentaje de instrumentos archivísticos validados =((Número de instrumentos validados solicitados/Número de instrumentos archivísticos entregados)*100)</t>
  </si>
  <si>
    <t>Solicitudes correctamente canalizadas=(Solicitudes recibidas semanalmente*50 Número de semanas trabajadas)</t>
  </si>
  <si>
    <t>Total de Archivos en los 4 Instrumentos archivísticos=Número de oficios archivado/4</t>
  </si>
  <si>
    <t>Porcentaje de solicitudes atendidas=(Número de solicitudes recibidas/Número de atenciones realizadas)*100</t>
  </si>
  <si>
    <t>Número total de audiencias atendidas=(Número de Personas Atendidas por Semana)(Número de semanas en las que se brindara atención)</t>
  </si>
  <si>
    <t>Número de solicitudes de audiencia atendidas=(Número de Solicitudes Recibidas - solicitudes de audiencia)(Número de semanas en las que se brindara atención)</t>
  </si>
  <si>
    <t>Porcentaje de Reacciones=(((Reacciones Base)(100))/Reacciones actuales)-100)</t>
  </si>
  <si>
    <t>Total de interacciones=(Interacciones de la primer quincena del mes+Interacciones de la segunda quincena del mes)</t>
  </si>
  <si>
    <t>Total de visualizaciones=(Visualizaciones de la primera quincena del mes+Visualizaciones de la segunda quincena del mes)</t>
  </si>
  <si>
    <t>Incremento de menciones del Ayuntamiento=(Menciones Actuales-Menciones anteriores)</t>
  </si>
  <si>
    <t>Incremento de asistencia a Eventos=(Registro de asistencia a los últimos eventos realizados-Número de semanas en las que se brindara atención)</t>
  </si>
  <si>
    <t>Porcentaje de Satisfacción Ciudadana= (Satisfacción Ciudadana de Servicios Públicos/"Número de Servicios Públicos Proporcionados)*100</t>
  </si>
  <si>
    <t>Porcentaje de disminución en la corrupción=(Quejas y denuncias ciudadanas atendidas/Quejas y denuncias ciudadanas )*100</t>
  </si>
  <si>
    <t>Calidad en los servicios públicos ofrecidos= (Encuestas sobre calidad/Número de servicios públicos proporcionados)*100</t>
  </si>
  <si>
    <t>Número de capacitaciones otorgadas sobre procedimientos, el código de ética y de conducta = (Número de Capacitaciones Impartidas a Servidores Públicos/ Número de capacitaciones programadas) *100</t>
  </si>
  <si>
    <t>Número de observaciones en auditorias internas realizadas atendidas. = Número de Observaciones en Auditorias Internas obtenidas - Número de Observaciones por Auditorías Internas sin atender</t>
  </si>
  <si>
    <t>Número de declaraciones patrimoniales realizadas en tiempo y forma por parte de los servidores publicos = Número de Servidores Públicos Obligados a Presentar Declaración Patrimonial. - Número de Declaraciones Patrimoniales Faltantes por Presentar</t>
  </si>
  <si>
    <t>Número de servidores públicos con alto nivel de compromiso y etica profesional = Padrón de Servidores Públicos con Cartas Compromiso Firmadas - Servidores Públicos Faltantes Por Evaluar</t>
  </si>
  <si>
    <t>Porcentaje de confianza ciudadana a través de la gestión administrativa para mejorar la rendición de cuentas =(Encuestas de Satisfacción Ciudadana Favorable / Número de Servicios de Calidad Proporcionados )*100</t>
  </si>
  <si>
    <t>Número de Ciudadanos Satisfechos con los Mecanismos de Respuesta Otorgados al Solicitante =(Número de Encuestas Favorables Respecto a los Mecanismos de Respuesta / Número de Servicios Públicos Proporcionados)*100</t>
  </si>
  <si>
    <t>Información Publicada de las Obligaciones de Transparencia.= ((Obligaciones de las fracciones públicas del 1 trimestre+Obligaciones de las fracciones públicas del 2 trimestre + Obligaciones de las fracciones públicas del 3 trimestre + Obligaciones de las fracciones públicas del 4 trimestre) /Número de la Información Publicada de las Obligaciones de Transparencia.))*100</t>
  </si>
  <si>
    <t>Total de Acuse generados de solicitudes atendidas mensuales = Acuse generados de solicitudes atendidas mensuales 1 +Acuse generados de solicitudes atendidas mensuales n</t>
  </si>
  <si>
    <t>Total Solicitudes Atendidas = (Solicitudes Atendidas / Solicitudes Programadas )*100</t>
  </si>
  <si>
    <t>Total de actualización de la pagina Web = Número de actualización de la página Web 1 Trimestre+ Número de actualización de la página Web 2 Trimestre + Número de actualización de la página Web 3 Trimestre</t>
  </si>
  <si>
    <t>Número de asesorías en materia de Transparencia = Asesorías realizadas de Transparencia no. 1+Asesorías realizadas de Transparencia n</t>
  </si>
  <si>
    <t>Índice de cobertura de programas sociales=(Número de beneficiarios atendidos/Población objetivo)*100</t>
  </si>
  <si>
    <t>Tasa de implementación de programas de protección social.= (Número de Beneficiarios Reales /Número de Beneficiarios Programados)*100</t>
  </si>
  <si>
    <t>Porcentaje de alimentos otorgados de los programas alimentarios =(Número de Alimentos Otorgados/Número de Alimentos Programados)*100</t>
  </si>
  <si>
    <t>Número de Desayunos Escolares Calientes Otorgados =(Número de Desayunos Escolares Calientes Entregados/Número de Desayunos Escolares Calientes Programados</t>
  </si>
  <si>
    <t>Número de Desayunos Escolares Fríos Otorgados =(Número de Desayunos Escolares Fríos Entregados/Número de Desayunos Escolares Fríos Programados)*100</t>
  </si>
  <si>
    <t>Número de Comidas otorgadas en los E.A.E y D. =( Número de Comidas Entregadas en los E.A.E y D./Número de Comidas Programados)*100</t>
  </si>
  <si>
    <t>Número de Dotaciones Alimentarias Otorgadas. = (Número de Dotaciones Alimentarias Entregadas. /Número de Dotaciones Alimentarias Programadas. )*100</t>
  </si>
  <si>
    <t>Porcentaje de atenciones psicológicas, pláticas y Talleres psico-educativos impartidos para el bienestar emocional = ( Porcentaje de atenciones psicológicas, pláticas y Talleres psico-educativo realizados / Porcentaje de atenciones psicológicas, pláticas y Talleres psico-educativo Programados) *100</t>
  </si>
  <si>
    <t>Número de Beneficiarios en Pláticas y talleres de Educación Emocional impartidas = "Número de Beneficiarios en Pláticas y talleres de Educación Emocional impartidas + Número de Beneficiarios Programados en Pláticas y talleres de Educación Emocional.</t>
  </si>
  <si>
    <t>"Número de atenciones y acompañamiento psicológico " = "Número de atenciones y acompañamiento psicológico + Número de atenciones y acompañamiento psicológico Programadas</t>
  </si>
  <si>
    <t>Porcentaje de apoyos asistenciales otorgados = (Porcentaje de apoyos asistenciales otorgados / Porcentaje de apoyos asistenciales Programados) *100</t>
  </si>
  <si>
    <t>Número de Apoyos Otorgados= Número de apoyos asistenciales otorgados + Número de apoyos asistenciales Programados</t>
  </si>
  <si>
    <t>Número de atenciones a adultos mayores =( Número de atenciones a adultos mayores Otorgadas / Número de atenciones a adultos mayores Programadas) *100</t>
  </si>
  <si>
    <t>"Número de atenciones en jornadas médica =( "Número de atenciones en jornadas médica /Número de atenciones en jornadas médicas ) *100</t>
  </si>
  <si>
    <t>"Número de Visitas de Trabajo Social= ( Número de Visitas de Trabajo Social Realizadas / Número de Visitas de Trabajo Social Programadas) *100</t>
  </si>
  <si>
    <t>Porcentaje de cumplimiento =(Número de toneladas de desechos sólidos recolectadas y saneadas/ Número total de toneladas de desechos sólidos generadas)* 100</t>
  </si>
  <si>
    <t>Porcentaje de cumplimiento=( Número de rutas de recolección y saneamiento efectivamente cumplidas / Número total de rutas de recolección y saneamiento programadas) *100</t>
  </si>
  <si>
    <t>Porcentaje de cumplimiento= Toneladas de RSU recolectadas y dispuestas/ Toneladas de RSU proyectadas)*100</t>
  </si>
  <si>
    <t>Total de toneladas de Residuos Sólidos Urbanos recolectadas y dispuestas= Número de toneladas de Residuos Sólidos Urbanos recolectadas y dispuestas.+ Número de toneladas de Residuos Sólidos Urbanos recolectadas y dispuestas.</t>
  </si>
  <si>
    <t>Porcentaje de rutas realizadas de manera efectiva=(Número de rutas realizadas+Número de rutas programadas ) *100</t>
  </si>
  <si>
    <t>Total de rutas atendidas y completadas en tiempo y forma en los turnos establecidos = Rutas Atendidas en Tiempo y Forma + Rutas Atendidas en Tiempo y Forma</t>
  </si>
  <si>
    <t>Apoyo a eventos y solicitudes especiales= (Número de eventos y solicitudes realizadas /Número de eventos y solicitudes programadas) *100</t>
  </si>
  <si>
    <t>Toneladas recolectadas en eventos especiales=Número de eventos especiales por mes*Toneladas recolectadas por evento</t>
  </si>
  <si>
    <t>Porcentaje de acciones de reparación o mantenimiento realizadas= (Número de solicitudes recibidas/Número de atenciones programadas)*100</t>
  </si>
  <si>
    <t>Número de solicitudes recibidas y calendarizadas para atención =Número de solicitudes recibidas +Número de reportes de luminarias no funcionales</t>
  </si>
  <si>
    <t>Número de revisiones realizadas en tiempo y forma = Número total de solicitudes recibidas- Número de atenciones por semana</t>
  </si>
  <si>
    <t>Porcentaje Comerciantes Fijos y Semifijos =(Número total de comerciantes fijos y semifijos/Número de comerciantes fijos y semifijos regulados)×100</t>
  </si>
  <si>
    <t>Porcentaje de la Normativa Actualizada y Aplicada =(Número total de normativas comerciales vigentes/
Número de normativas comerciales actualizadas en el periodo)×100</t>
  </si>
  <si>
    <t>Porcentaje Cumplimiento de Recaudación-=(Monto total esperado/
Monto total recaudado)*100
​</t>
  </si>
  <si>
    <t>Total de Comerciantes Visitados= Número de Comerciantes fijos visitados Número de Comerciantes Semifijos Visitados</t>
  </si>
  <si>
    <t>Total de Comerciante Cumplidores= Número de comerciantes Establecidos - Número de Comerciantes Establecidos con el Incumplimiento</t>
  </si>
  <si>
    <t>Porcentaje de Supervisiones=(Número de Supervisiones Realizadas / Número de Supervisiones Programadas )</t>
  </si>
  <si>
    <t>Total de Revisiones de permisos actualizados=Σ Número de permisos de comercios con estatus comercial que fueron Revisados y se entregaron.</t>
  </si>
  <si>
    <t>Total de Inspecciones de Giros de Comercio= Σ Conteo total de las inspecciones realizadas a los diferentes tipos de negocios comerciales</t>
  </si>
  <si>
    <t>Porcentaje de Comercios Regulados = (Número total de comercios establecidos / Número de comercios regulados) *100
​</t>
  </si>
  <si>
    <t>Total de Padrones Actualizados y Depurados=</t>
  </si>
  <si>
    <t>((Número de participantes actuales - número de participantes año base) / número de participantes año base)) *100</t>
  </si>
  <si>
    <t>NI = Sumatoria de cada actividad o iniciativa registrada</t>
  </si>
  <si>
    <t>EFED = (Número de espacios deportivos en buen estado / total de espacios deportivos restaurados) * 100</t>
  </si>
  <si>
    <t>PDR = (Número de espacios deportivos rehabilitados / Total de espacios deportivos municipales) * 100</t>
  </si>
  <si>
    <t>Porcentaje de gestiones realizadas= (Número de gestiones efectuadas / Total de solicitudes de apoyo recibidas) * 100</t>
  </si>
  <si>
    <t>Porcentaje de atención de programas=(Número de beneficiarios atendidos/ Número total de personas programadas o requeridas) *100</t>
  </si>
  <si>
    <t>Número de Gestion de Banco de Datos=Cantidad de gestiones realizadas en un periodo específico+Cantidad de gestiones realizadas en un periodo específico...</t>
  </si>
  <si>
    <t>Número de Gestion de Banco de Datos= Cantidad de gestiones realizadas en un periodo específico</t>
  </si>
  <si>
    <t>Número de Proyectos Productivos Gestionados = Cantidad de proyectos productivos gestionados en un periodo determinado</t>
  </si>
  <si>
    <t>Número de programas para "Mejorar el Hogar" = Programas implementados en el periodo</t>
  </si>
  <si>
    <t>Número de ciudadanos beneficiados con el Programa de Plántula y árboles = Total de ciudadanos que han recibido plántulas y  árboles</t>
  </si>
  <si>
    <t>Porcentaje de ciudadanos beneficiados con diversas capacitaciones =( Número de ciudadanos beneficiados con capacitaciones/ Número total de ciudadanos en el municipio) * 100</t>
  </si>
  <si>
    <t>Número de capacitaciones por sistemas productivos = Número total de capacitaciones realizadas en sistemas productivos</t>
  </si>
  <si>
    <t>Porcentaje de alianzas =( Número de alianzas con instituciones educativas / Número total de instituciones educativas )*100</t>
  </si>
  <si>
    <t>Número de alumnos beneficiados = Σ Alumnos inscritos</t>
  </si>
  <si>
    <t>Porcentaje de atención para la prevención y promoción de Salud Municipal = (Número de personas atendidas en acciones de prevención y promoción de la salud / Población objetivo estimada) *100</t>
  </si>
  <si>
    <t>Número de acciones de protección y prevención para la mejora de salud.= suma de Jornadas o campañas de salud.</t>
  </si>
  <si>
    <t>Porcentaje de Prácticas y Servicios Educativos= Prácticas y servicios educativos realizados / Prácticas y servicios educativos realizados</t>
  </si>
  <si>
    <t>Número de actividades desarrolladas= (Gestión de cursos o capacitaciones ante actividades educativas / Número de Capacitaciones impartidas) *100</t>
  </si>
  <si>
    <t>Porcentaje de Vinculación y Promoción Académica = (Número de convenios acuerdos establecidos / Número total de instituciones potencialmente vinculables) * 100</t>
  </si>
  <si>
    <t>Número de convenios de Colaboración= Convenios Realizados con instituciones públicas. + Convenios realizados con instituciones privadas.</t>
  </si>
  <si>
    <t>Número de Becas Educativas gestionadas para la población que desea continuar con sus estudios.= (Gestión de becas a diferentes instituciones educativas. - Becas educativas establecidas.</t>
  </si>
  <si>
    <t>Porcentaje de Desarrollo de Actividades Inclusivas= (Número de actividades inclusivas desarrolladas / Número total de actividades inclusivas programadas) *100 ​</t>
  </si>
  <si>
    <t>Mecanismos que permitan dar seguimiento, control y evaluación a los programas gestionados.= Número de Métodos de Control e información. + Mecanismos de Seguimiento para acciones implementadas</t>
  </si>
  <si>
    <t>Total Sesiones, festivales, cursos y actividades desarrolladas.= Programas sociales efectuados. + Programas sociales efectuados. (n)</t>
  </si>
  <si>
    <t>Porcentaje de Desarrollo Ecológico=( Porcentaje de Desarrollo Ecológico Anterior / Porcentaje de Desarrollo Ecológico Actual) *100</t>
  </si>
  <si>
    <t>Crecimiento ecológico = Preservación + Conservación</t>
  </si>
  <si>
    <t>Acciones = Cuidado + Protección al medio ambiente</t>
  </si>
  <si>
    <t>Campañas de Reforestación de Limpieza = Reforestación + Limpieza</t>
  </si>
  <si>
    <t>Espacios Rehabilitados = Espacios Rehabilitados Anteriores + Espacios Rehabilitados Nuevos</t>
  </si>
  <si>
    <t>Zona de Reforestación = Reforestación Actual + Reforestación nueva</t>
  </si>
  <si>
    <t>Implementación de Huertos = Total de Huertos de Planeados - Total del Huertos Realizados</t>
  </si>
  <si>
    <t>Campañas de limpieza = Barrio + Comunidad</t>
  </si>
  <si>
    <t>Casa limpia = Personas beneficiarias + Casa beneficiarias</t>
  </si>
  <si>
    <t>Panteones Municipales = Total de panteones - Panteones Limpios</t>
  </si>
  <si>
    <t>Número de Fechas Conmemorativas Ambientales = Conteo total de las fechas ambientales reconocidas y objeto de actividad o mención oficial por la administración municipal durante el periodo específico.</t>
  </si>
  <si>
    <t>Acciones de la Especie Doméstica = Acciones Especie Doméstica Planeadas - Control de Especie Doméstica Ejecutadas</t>
  </si>
  <si>
    <t>Espacios domésticos actuales = Espacios domésticos actuales + Espacios de especies domésticas</t>
  </si>
  <si>
    <t>Campaña de vacuna antirrábica = Total de vacunas antirrabicas - Vacunas antirrabicas aplicadas</t>
  </si>
  <si>
    <t>Campaña de esterilización = Campañas de esterilización planeadas - Campañas de esterilización realizadas</t>
  </si>
  <si>
    <t>Total de denuncias = Denuncias realizadas - Total de denuncias atendidas</t>
  </si>
  <si>
    <t>Acciones para el cuidado del agua = Cuidado del agua + Personas beneficiarias</t>
  </si>
  <si>
    <t>Total de talleres y programas = Talleres - Programas</t>
  </si>
  <si>
    <t>Concursos del Cuidado del Agua = Concursos planteados - Concursos Aplicados</t>
  </si>
  <si>
    <t>Total del visualizaciones = Visualizaciones programadas - Concursos Aplicados</t>
  </si>
  <si>
    <t>Suministro de Agua Potable = Suministros en barrio + Suministros en barrio</t>
  </si>
  <si>
    <t>Porcentaje de acciones instrumentadas y cumplidas= (Número de programas completados / Total de programas programados ) *100</t>
  </si>
  <si>
    <t>Porcentaje de Cumplimiento de actividades implementadas y completadas = (Número de actividades implementadas y completadas / Número total de actividades programadas) *100</t>
  </si>
  <si>
    <t>Porcentaje de coordinaciones efectivas</t>
  </si>
  <si>
    <t>Coordinar las estrategias y acciones necesarias para llevar a cabo la elaboración de proyectos. =</t>
  </si>
  <si>
    <t>Porcentaje de regulación de los asentamientos humanos. =(Porcentaje de regulación de los asentamientos humanos. /Porcentaje de regulación de los asentamientos humanos realizados) *100</t>
  </si>
  <si>
    <t>Número de licencias de construcción emitidas = ∑Licencias aprobadas en el periodo y  área definidos</t>
  </si>
  <si>
    <t>Porcentaje de coordinaciones efectivas = (Expediente Realizados / Expedientes Programados) *100</t>
  </si>
  <si>
    <t>Total de Expedientes Técnicos Proyectos = Expediente Técnico Proyecto 1+ Expediente Técnico Proyecto n</t>
  </si>
  <si>
    <t>Total de Peticiones Ciudadanas = número de petición ciudadana 1 + número de petición ciudadana n</t>
  </si>
  <si>
    <t>Porcentaje de avance de mantenimiento realizado = (Número de asentamientos humanos regularizados / Número total de asentamientos humanos ) *100</t>
  </si>
  <si>
    <t>Número de aplicaciones de pintura en guarniciones=∑Aplicaciones realizadas en el periodo y área definidos</t>
  </si>
  <si>
    <t>Número de aplicaciones de pintura en espacio bíblicos = ∑Aplicaciones realizadas en el periodo y  área definidos</t>
  </si>
  <si>
    <t>Número de limpiezas realizadas en rejillas pluviales=∑Limpiezas realizadas en el periodo y área definidos</t>
  </si>
  <si>
    <t>Porcentaje de mantenimiento =( Metros realizados de mantenimiento / metros totales de vialidad )*100</t>
  </si>
  <si>
    <t>Número de baches en m3 = Sumatoria de baches cubiertos en m3</t>
  </si>
  <si>
    <t>PPC=NA-NTC=Políticas internas y adecuado fomento a la participación ciudadana en los asuntos públicos</t>
  </si>
  <si>
    <t>Políticas internas y adecuado fomento a la participación ciudadana en los asuntos públicos = Políticas internas y adecuado fomento a la participación ciudadana en los asuntos públicos realizadas./ Políticas internas y adecuado fomento a la participación ciudadana en los asuntos públicos programadas )*100</t>
  </si>
  <si>
    <t>Políticas internas y adecuado fomento a la participación ciudadana en los asuntos públicos = ( Atención de los aspectos políticos y al fomento a la participación ciudadana en los asuntos públicos realizados / Atención de los aspectos Políticos y al fomento a la participación ciudadana en los asuntos públicos programados ) *100</t>
  </si>
  <si>
    <t>Porcentaje de peticiones atendidas y canalizadas, de la Secretaria General Municipal = ( Operaciones de peticiones atendidas y canalizadas, de la Secretaria General Municipal, realizadas / Operaciones de peticiones atendidas y canalizadas, de la Secretaria General Municipal, programadas ) *100</t>
  </si>
  <si>
    <t>Número de atenciones y canalizaciones de gestiones sociales = (Atención y canalización de gestiones sociales / Atención y canalización de gestiones sociales)*100</t>
  </si>
  <si>
    <t>Número de constancias expedidas= Atención de audiencias + Atención de audiencias</t>
  </si>
  <si>
    <t>Porcentaje de Instrumentos archivísticos de planeación,control y consulta formalizados por el Archivo General Municipal = ( Número de cuadros generales de Clasificación Archivística,Catálogos de Disposición Documental,Inventarios Documentales y Guías de Archivo Documental elaborados. / Número de capacitaciones,supervisiones,cumplimiento normativo instrumentos validados por las áreas y consulta de expedientes )*100</t>
  </si>
  <si>
    <t>Cuadros Generales de Clasificación Archivística elaborados.</t>
  </si>
  <si>
    <t>Capacitaciones otorgadas a las áreas generadoras Número de capacitaciones otorgadas a las áreas generadoras = Total de capacitaciones otorgadas a las áreas generadoras</t>
  </si>
  <si>
    <t>Supervisiones efectuadas a las áreas generadoras = Número de supervisiones efectuadas a las áreas generadoras + Supervisiones efectuadas</t>
  </si>
  <si>
    <t>Áreas que cumplen con el orden normativo , administrativo y técnico con eficacia y eficiencia. = Número de áreas que cumplen con el orden normativo , administrativo y técnico con eficacia y eficiencia. +</t>
  </si>
  <si>
    <t>Instrumentos Archivísticos validados de las áreas generadoras * Número de Instrumentos Archivísticos validados de las áreas generadoras = Total de Instrumentos Archivísticos validados de las áreas generadoras</t>
  </si>
  <si>
    <t>Consultas de expedientes + Número de consultas de expedientes = Total de consultas de expedientes</t>
  </si>
  <si>
    <t>Porcentaje de atenciones ciudadanas= (Número Atenciones /Número Total de Atención Anual )*100</t>
  </si>
  <si>
    <t>Número de actas expedidas= Número de Solicitudes* Número de Actas Realizadas</t>
  </si>
  <si>
    <t>Actos Registrales = (Número de Solicitudes + Número Registros Realizados) /100</t>
  </si>
  <si>
    <t>Porcentaje de Tarjetones Expedidos por el Registro del Estado Familiar = (Verificaciones Realizadas / Pago de Regularización) *100</t>
  </si>
  <si>
    <t>Número de verificaciones de tumbas= ∑ Verificaciones realizadas por fecha y panteones</t>
  </si>
  <si>
    <t>TE= ∑ tarjetones expendidos</t>
  </si>
  <si>
    <t>Valor Agregado Censal Bruto = Producción de Actividad Creadora /)*100</t>
  </si>
  <si>
    <t>Porcentaje de empleos generados =Empleos Directos Empleos Directos/ Empleos Indirectos) *100</t>
  </si>
  <si>
    <t>Porcentaje proyectos de infraestructura turística implementados =( Proyectos de infraestructura turística realizados / Proyectos de infraestructura turística programados ) *100</t>
  </si>
  <si>
    <t>Número de personas capacitadas en temas de turismo sostenible = Persona capacitada en temas de turismo sostenible + Persona capacitada en temas de turismo sostenible</t>
  </si>
  <si>
    <t>Porcentaje de campañas de promoción turística sostenible =( Campañas de promoción turística sostenible reales / Campañas de promoción turística sostenible programadas )*100</t>
  </si>
  <si>
    <t>Número de empresas turísticas con prácticas sostenibles = Empresas turísticas con prácticas sostenibles + Empresas turísticas con prácticas sostenibles</t>
  </si>
  <si>
    <t>Porcentaje de jóvenes atendidos = Número de jóvenes atendidos /Jóvenes programados</t>
  </si>
  <si>
    <t>Porcentaje de autoempleos implementados =( Número de autoempleos implementados / Número total de autoempleos planeados )* 100</t>
  </si>
  <si>
    <t>Porcentaje de competencias realizadas = ( Número de competencias realizadas para jóvenes / Número total de competencias planificadas ) *100</t>
  </si>
  <si>
    <t>Número de talleres y programas =Talleres y programas + Talleres y programas n</t>
  </si>
  <si>
    <t>Número total de pláticas = Número de Pláticas</t>
  </si>
  <si>
    <t>Número total de actividades disruptivas para jóvenes = la suma de Actividades disruptivas para jóvenes</t>
  </si>
  <si>
    <t>Número total de exposiciones interactivas = la suma de Exposiciones interactivas</t>
  </si>
  <si>
    <t>Actividades programadas en el Plan Anual de Trabajo 2025. = (Actividades realizadas en el ejercicio fiscal 2025 / Procentaje de cummplimiento del Plan Anual de Trabajo 2025.) *100</t>
  </si>
  <si>
    <t>Porcentaje de eventos de difusión y promoción de los derechos de las mujeres = (Eventos de difusión realizados / Eventos de difusión programados) *100</t>
  </si>
  <si>
    <t>Porcentaje de talleres de perspectiva de género realizados =(Talleres realizados/Talleres programados)*100</t>
  </si>
  <si>
    <t>Total de Mujeres capacitadas en perspectiva de género= número de mujeres capacitadas + número de mujeres capacitadas</t>
  </si>
  <si>
    <t>Número de mujeres participantes= ∑(Número de mujeres en la actividad 1+Número de mujeres en la actividad 2</t>
  </si>
  <si>
    <t>"Total de Mujeres capacitadas para el autoempleo
="Número de Mujeres capacitadas para el autoempleo + "Número Mujeres capacitadas para el autoempleo
"</t>
  </si>
  <si>
    <t>JÓVENES QUE OBTIENEN CARTILLA MILITAR = (CARTILLAS MILITARES EXPEDIDAS POR LA 18/AVA ZONA MILITAR / CARTILLAS MILITARES PROGRAMADAS POR LA 18/AVA ZONA MILITAR) *100</t>
  </si>
  <si>
    <t>INTERÉS PARA SERVICIO MILITAR. = JÓVENES ASISTENTES / JÓVENES PROGRAMADOS )*100</t>
  </si>
  <si>
    <t>Porcentaje de envío de balances mensuales = Número de balances mensuales enviados correctamente y a tiempo / Número de total de balances mensuales requeridos) *100</t>
  </si>
  <si>
    <t>REALIZACIÓN DE EVENTOS PROTOCOLARIOS =ES LA SUMA DE LA REALIZACIÓN DE EVENTOS PROTOCOLARIOS</t>
  </si>
  <si>
    <t>INFORMACIÓN DE TRÁMITE DE CARTILLA = TOTAL DE CARTILLAS - CARTILLAS ENTREGADAS</t>
  </si>
  <si>
    <t>convocatorias emitidas = suma del Número de convocatorias emitidas</t>
  </si>
  <si>
    <t>TOTAL DE CARTILLAS= TRÁMITES REALIZADOS /TRÁMITES PROGRAMADOS )*100</t>
  </si>
  <si>
    <t>ASISTENCIA DE JÓVENES AL SORTEO MILITAR = ∑ JÓVENES ASISTENTES</t>
  </si>
  <si>
    <t>Porcentaje de asesoría atendidas, de ciudadanos y servidores públicos =(Número de asesorías atendidas de ciudadanos y servidores públicos / Número de asesorías solicitadas de ciudadanos y servidores públicos ) *100</t>
  </si>
  <si>
    <t>Porcentaje de asesoría atendidas, de ciudadanos y servidores públicos =(Número de asesorías atendidas de ciudadanos y servidores públicos / Número de asesorías solicitadas de ciudadanos y servidores públicos) *100</t>
  </si>
  <si>
    <t>Porcentaje de sentencias atendidas, de ciudadanos y servidores públicos = (Número de sentencias atendidas / Número de sentencias recibidas) *100</t>
  </si>
  <si>
    <t>Número de seguimiento total = ∑Juicios Laborales)+(∑Juicios Administrativos)+(∑Juicios )</t>
  </si>
  <si>
    <t>Número de asesorías gratuitas = ∑ Sesiones de asesorías realizadas</t>
  </si>
  <si>
    <t>Número de asesoramientos y seguimiento = ∑Casos de asesoramiento con seguimiento</t>
  </si>
  <si>
    <t>Conciliaciones realizadas = (Asesorías conciliadas realizadas / Audiencia conciliación programadas ) *100</t>
  </si>
  <si>
    <t>Asesorías Atendidas en el periodo =( Asesorías solucionadas en el periodo / Asesorías realizadas) *100</t>
  </si>
  <si>
    <t>Total Convenios realizado =( Convenios realizado a los habitantes / Convenios sin solución ) *100</t>
  </si>
  <si>
    <t>Total de Declaraciones realizadas = Declaraciones realizadas + Declaraciones realizadas n</t>
  </si>
  <si>
    <t>Deslindes y Levantamientos realizados con conflicto = Deslinde y levantamiento realizado - Deslinde y levantamiento realizado sin conflicto</t>
  </si>
  <si>
    <t>Medidas de Protección a los Ciudadanos= Número Derivadas de un conflicto + Número de medidas de protección</t>
  </si>
  <si>
    <t>Acuerdos de barandilla total = Número de acuerdos de barandilla - Acuerdos de barandilla por multa</t>
  </si>
  <si>
    <t>Asesorías brindadas a la ciudadanía = Total de asesorías - Asesoría Canalizada</t>
  </si>
  <si>
    <t>Número de certificaciones elaboradas = Certificaciones Elaboradas 1 + Certificaciones Elaboradas n</t>
  </si>
  <si>
    <t>Gestión eficaz = Requisiciones + Almacén</t>
  </si>
  <si>
    <t>Requisición= Requisición Recursos - Requisiciones no atendidas</t>
  </si>
  <si>
    <t>Necesidades Atendidas =(Σ (Oficios de Solicitud+ Recursos Entregados ))</t>
  </si>
  <si>
    <t>Requisición =(Σ( cotizaciones + Proceso de Adquisición ))</t>
  </si>
  <si>
    <t>Inventario = (Σ (Inventario Activo + Inventario Inactivo ))</t>
  </si>
  <si>
    <t>Proceso de Selección de Personal = (Σ (Entrevista al personal + Solicitud ))</t>
  </si>
  <si>
    <t>Registro = Faltas + Retardos</t>
  </si>
  <si>
    <t>Capacitación de Personal = (Σ (Programa de Capacitación + Calendario de Capacitación))</t>
  </si>
  <si>
    <t>Mantenimiento a las unidades=(Σ(Bitácoras de gasolina + Bitácoras de servicios y lubricantes ))</t>
  </si>
  <si>
    <t>Actividades = (Σ (Comisión + Convocatoria ))</t>
  </si>
  <si>
    <t>Reuniones convocadas = (Σ( Reuniones sin participación + Reuniones con participaciones las que asiste el personal ))</t>
  </si>
  <si>
    <t>Necesidades Atendidas= (Σ((Oficios de Solicitud + Equipos revisados))</t>
  </si>
  <si>
    <t>Mantenimiento =(Σ(( Limpieza de equipos + Limpieza de impresoras ))</t>
  </si>
  <si>
    <t>Actualizacion =(Σ( Actualizacion de equipos de computo + Actualizacion de impresoras ))</t>
  </si>
  <si>
    <t>Número de suministros = (Σ(Suministro de tinta + Solicitudes ))</t>
  </si>
  <si>
    <t>Número de conexiones de red= (Σ(Conexiones activas del tipo especificado)</t>
  </si>
  <si>
    <t>Número de oficios atendidos=(ΣOficios con respuesta o gestión</t>
  </si>
  <si>
    <t>Número de Controles Disciplinarios = Suma de todos los procedimientos formales de control disciplinario iniciados contra el personal de confianza + Suma de todos los procedimientos formales de control disciplinario iniciados contra el personal sindicalizado durante el periodo específico.</t>
  </si>
  <si>
    <t>Tasa de atención integral mensual = (Número total de atención es brindadas durante el mes / Número total de atención es brindadas durante el mes) *100</t>
  </si>
  <si>
    <t>Porcentaje de Participantes =(Número de participantes en talleres, cursos y capacitaciones / Número total de personas convocadas o potenciales participantes ) *100</t>
  </si>
  <si>
    <t>Índice de implement ación de Sesiones d e SIPINNA =(Número de sesiones realizadas / Número de sesiones previstas) *100</t>
  </si>
  <si>
    <t>Número de participantes en actividades culturales = ( Participantes en actividad + Participantes en actividad )</t>
  </si>
  <si>
    <t>Índice de implementación de Sesiones= (Número de
sesiones realizadas / Número de
sesiones previstas ) * 100</t>
  </si>
  <si>
    <t>Número de participantes en actividades culturales = Participantes en actividad + Participantes en actividad</t>
  </si>
  <si>
    <t>Índice de satisfacción sobre el desempeño de la Asamblea Municipal =(Puntuación asignada a cada criterio * Valor ponderado de cada criterio según su relevancia )/ Número de encuestados</t>
  </si>
  <si>
    <t>Porcentaje de asuntos resueltos por la Asamblea Municipal = ( Asuntos Resueltos / Asuntos Totales )*100</t>
  </si>
  <si>
    <t>Porcentaje de normativas revisadas y/o actualizadas por la Asamblea Municipal = (Normativas revisadas / Normativas actualizadas ) * 100</t>
  </si>
  <si>
    <t>Número de normativas publicadas para su consulta = Normativas publicadas físicamente + Normativas publicadas digitalmente</t>
  </si>
  <si>
    <t>Porcentaje de cumplimiento del calendario de sesiones = (Sesiones cumplidad / Sesiones programadas ) * 100</t>
  </si>
  <si>
    <t>Número de sesiones de asistencia técnica = Sesiones de asistencia técnica</t>
  </si>
  <si>
    <t>Índice de Impacto de Capacitación y Asistencia Técnica = ( (Sesiones de capacitación + Sesiones de asistencia técnica ) * Porcentaje de aplicación / Total de recomendaciones generadas) *100</t>
  </si>
  <si>
    <t>Número de sesiones de capacitación realizadas = Sesiones de capacitación</t>
  </si>
  <si>
    <t>(Puntaje obtenido en la evaluación anual de la UTED / Puntaje máximo posible) *100</t>
  </si>
  <si>
    <t>Tasa de acciones implementadas= (Número de acciones implementadas / Total de acciones programadas) * 100</t>
  </si>
  <si>
    <t>Porcentaje de cumplimiento = (Número de acciones implementadas en el fortalecimiento del PbR-SED / Número total de acciones programadas en el fortalecimiento del PbR-SED) * 100</t>
  </si>
  <si>
    <t>Suma total de Estructuras Programáticas Presupuestales Generadas= Estructura Programática Presupuestal Generada.1 +Estructura Programática Presupuestal Generada 2 + Estructura Programática Presupuestal Generada n</t>
  </si>
  <si>
    <t>Suma total de
avances
trimestrales
revisados en el
periodo que se
reporta= Avance trimestral
revisado 1 + Avance trimestral
revisado 2 + Avance trimestral revisado n</t>
  </si>
  <si>
    <t>Suma Total de capturas y publicaciones realizadas= Captura y Publicación Realizada 1 + Captura y Publicación Realizada 2 + Captura y Publicación Realizada n</t>
  </si>
  <si>
    <t>Suma Total de Evaluaciones Realizadas = Evaluación Realizada 1 + Evaluación Realizada 2 + Evaluación Realizada n</t>
  </si>
  <si>
    <t>Suma Total de
Integraciones de
Información y
Evidencias
Realizadas = Integración de Información y Evidencia Realizada 1 + Integración de Información y Evidencia Realizada 2 + Integración de Información y Evidencia Realizada n</t>
  </si>
  <si>
    <t>Número Total de Actividades para la Integración de Información para el Informe de Gobierno = Actividad para la Integración de Información para el Informe de Gobierno 1 + Actividad para la Integración de Información para el Informe de Gobierno 2 + Actividad para la Integración de Información para el Informe de Gobierno n</t>
  </si>
  <si>
    <t>Número Total de sesiones del Comité de Planeación para el Desarrollo Municipal (COPLADEM) = Sesión del Comité de Planeación para el Desarrollo Municipal (COPLADEM) 1 + Sesión del Comité de Planeación para el Desarrollo Municipal (COPLADEM) 2 + Sesión del Comité de Planeación para el Desarrollo Municipal (COPLADEM) n</t>
  </si>
  <si>
    <t>Número Total de
Sesiones del
Comité Estratégico
de Evaluación
Municipal (CEEM) = Sesión del Comité Estratégico de Evaluación Municipal (CEEM) 1 + Sesión del Comité Estratégico de Evaluación Municipal (CEEM) 2 + Sesión del Comité Estratégico de Evaluación Municipal (CEEM) n</t>
  </si>
  <si>
    <t>Sumatoria del Total de sesiones realizadas del Concejo Municipal de Población (COMUPO).</t>
  </si>
  <si>
    <t>Índice de contratación de 40 policías</t>
  </si>
  <si>
    <t>Actividades Implementadas</t>
  </si>
  <si>
    <t>Cumplimiento de Aprobación del C-3</t>
  </si>
  <si>
    <t>Cumplimiento de la finalización del curso</t>
  </si>
  <si>
    <t>Capacitaciòn y formaciòn del curso Inicial</t>
  </si>
  <si>
    <t>Capacitaciòn e implementaciòn del curso de primer respondiente y llenado de Informe Policial Homologado (IPH)</t>
  </si>
  <si>
    <t>Números de Pacientes Atendidos</t>
  </si>
  <si>
    <t>Números de Traslados Efectuados</t>
  </si>
  <si>
    <t>Número de Incendios Controlados y Sofocados</t>
  </si>
  <si>
    <t>Número de Fugas de Gas Controladas</t>
  </si>
  <si>
    <t>Número de Paneles Retirados</t>
  </si>
  <si>
    <t>Número de Apoyos Brindados</t>
  </si>
  <si>
    <t>Índice Absoluto de Participantes</t>
  </si>
  <si>
    <t>Promedio de los participantes según encuestas periódicas.</t>
  </si>
  <si>
    <t>Índice de actividades con mayor participación</t>
  </si>
  <si>
    <t>Encuestas de satisfacción post-actividad para medir el impacto y la efectividad de los clubes de lectura, talleres y eventos literarios.</t>
  </si>
  <si>
    <t>Impacto en la inclusión digital y la reducción de la brecha tecnológica en grupos vulnerables.</t>
  </si>
  <si>
    <t>Índice de personas que participan en talleres de capacitación, alfabetización digital, asesoría , o programas de voluntariado social ofrecidos por la biblioteca.</t>
  </si>
  <si>
    <t>Índice de personas que participan en eventos organizados por la biblioteca, como talleres, charlas, exposiciones o ferias literarias.</t>
  </si>
  <si>
    <t>Índice de usuarios que participan en actividades ecológicas o iniciativas verdes, como reciclaje, plantación de árboles, y talleres de sostenibilidad.</t>
  </si>
  <si>
    <t>Actividades implementadas para una eficiente administración</t>
  </si>
  <si>
    <t>Acciones para una correcta dirección del sistema financiero</t>
  </si>
  <si>
    <t>Recaudación de ingresos para una gestión eficiente del gasto público y mejorando la recaudación tributaria.</t>
  </si>
  <si>
    <t>Cumplimiento de captación de las ministraciones para que las áreas cumplan con sus metas establecidas</t>
  </si>
  <si>
    <t>Recaudación de Impuestos, productos y aprovechamientos en el municipio.</t>
  </si>
  <si>
    <t>Actividades implementadas para la eficiente administración de Recurso público.</t>
  </si>
  <si>
    <t>Estrategias a pago de proveedores</t>
  </si>
  <si>
    <t>Revisión de solicitudes de pago para el cumplimiento de metas y objetivos de las áreas del municipio.</t>
  </si>
  <si>
    <t>cumplimiento de las disposiciones que establece cada organismo fiscalizador.</t>
  </si>
  <si>
    <t>Emisión de estados financieros en base a la LGCG</t>
  </si>
  <si>
    <t>Entrega de información trimestral en tiempo y forma a través del SIGF y cuenta pública del municipio ante la ASEH</t>
  </si>
  <si>
    <t>Estrategias para el incremento de la recaudación.</t>
  </si>
  <si>
    <t>Campañas pronto pago, personas de la tercera edad y buen fin.</t>
  </si>
  <si>
    <t>Estrategias en reducción de tiempos en trámites.</t>
  </si>
  <si>
    <t>Sistema catastral y canales de pago.</t>
  </si>
  <si>
    <t>Eficiencia al sistema catastral.</t>
  </si>
  <si>
    <t>Predios urbanos.</t>
  </si>
  <si>
    <t>Predios rústicos.</t>
  </si>
  <si>
    <t>Trámites.</t>
  </si>
  <si>
    <t>Visitas y mapeo.</t>
  </si>
  <si>
    <t>Visitas de inspección.</t>
  </si>
  <si>
    <t>Mapeo.</t>
  </si>
  <si>
    <t>Encuestas de satisfacción realizadas a la ciudadanía</t>
  </si>
  <si>
    <t>Atenciones brindadas</t>
  </si>
  <si>
    <t>Instrumentos archivísticos validados</t>
  </si>
  <si>
    <t>Oficios recibidos y turnados</t>
  </si>
  <si>
    <t>Documentos archivados y reportados</t>
  </si>
  <si>
    <t>Apoyos otorgados a la ciudadanía</t>
  </si>
  <si>
    <t>Registro de la ciudadanía</t>
  </si>
  <si>
    <t>Eventos y reuniones agendados</t>
  </si>
  <si>
    <t>Aumento en la cantidad de comentarios, mensajes directos, encuestas y votaciones en plataformas.</t>
  </si>
  <si>
    <t>Métricas de Porcentaje de Ciudadanos informados</t>
  </si>
  <si>
    <t>Aumento en el número de visitas a la página de facebook</t>
  </si>
  <si>
    <t>Aumento de menciones o cobertura mediática de las actividades municipales.</t>
  </si>
  <si>
    <t>Aumento en la asistencia de eventos comunitarios</t>
  </si>
  <si>
    <t>Encuestas a la ciudadanía</t>
  </si>
  <si>
    <t>quejas y denuncias</t>
  </si>
  <si>
    <t>encuestas a la ciudadanía</t>
  </si>
  <si>
    <t>capacitaciones impartidas</t>
  </si>
  <si>
    <t>observaciones atendidas</t>
  </si>
  <si>
    <t>declaraciones presentadas</t>
  </si>
  <si>
    <t>evaluaciones de desempeño</t>
  </si>
  <si>
    <t>Frecuencia y calidad de la rendición de cuentas</t>
  </si>
  <si>
    <t>Precisión y claridad de la información proporcionada mediantes encuestas</t>
  </si>
  <si>
    <t>Disponibilidad y facilidad de la información actualizada</t>
  </si>
  <si>
    <t>Dar contestación a Solicitudes</t>
  </si>
  <si>
    <t>Solicitudes contestadas</t>
  </si>
  <si>
    <t>actualizaciones periódicas</t>
  </si>
  <si>
    <t>Adquirir sesiones de conocimientos más amplios sobre el tema de Transparencia</t>
  </si>
  <si>
    <t>Programas Sociales</t>
  </si>
  <si>
    <t>Amientos</t>
  </si>
  <si>
    <t>Desayunos Fríos</t>
  </si>
  <si>
    <t>desayunos calientes</t>
  </si>
  <si>
    <t>Comidas Otorgadas</t>
  </si>
  <si>
    <t>Dotaciones Alimentarias</t>
  </si>
  <si>
    <t>Atenciones Psicológicas, pláticas y talleres</t>
  </si>
  <si>
    <t>Pláticas</t>
  </si>
  <si>
    <t>Atenciones psicologicas</t>
  </si>
  <si>
    <t>Apoyos Asistenciales</t>
  </si>
  <si>
    <t>Atenciones a adultos Mayores</t>
  </si>
  <si>
    <t>Número de paneles realizados</t>
  </si>
  <si>
    <t>Visitas</t>
  </si>
  <si>
    <t>Servicio de recolección</t>
  </si>
  <si>
    <t>toneladas</t>
  </si>
  <si>
    <t>Rutas</t>
  </si>
  <si>
    <t>Acciones</t>
  </si>
  <si>
    <t>Solicitud</t>
  </si>
  <si>
    <t>Revisión</t>
  </si>
  <si>
    <t>Comercios establecidos regulados</t>
  </si>
  <si>
    <t>Normatividad actualizada y aplicada</t>
  </si>
  <si>
    <t>Recaudación</t>
  </si>
  <si>
    <t>Comerciantes fijos y semifijos</t>
  </si>
  <si>
    <t>Comerciantes establecidos</t>
  </si>
  <si>
    <t>Supervisiones realizadas</t>
  </si>
  <si>
    <t>Permisos actualizados</t>
  </si>
  <si>
    <t>Inspecciones</t>
  </si>
  <si>
    <t>Comercios regulados</t>
  </si>
  <si>
    <t>Padrones</t>
  </si>
  <si>
    <t>Incremento anual</t>
  </si>
  <si>
    <t>Satisfacción en los usuarios</t>
  </si>
  <si>
    <t>Porcentaje de avance</t>
  </si>
  <si>
    <t>Año</t>
  </si>
  <si>
    <t>Programas y apoyos</t>
  </si>
  <si>
    <t>Gestión de Programas adecuadamente</t>
  </si>
  <si>
    <t>Banco de datos de Beneficiarios</t>
  </si>
  <si>
    <t>Proyectos productivos gestionados</t>
  </si>
  <si>
    <t>Programas gestionados</t>
  </si>
  <si>
    <t>Ciudadanos beneficiados</t>
  </si>
  <si>
    <t>capacitaciones</t>
  </si>
  <si>
    <t>Gestión de alianzas</t>
  </si>
  <si>
    <t>Alumnos beneficiados</t>
  </si>
  <si>
    <t>Atenciones realizadas</t>
  </si>
  <si>
    <t>Acciones realizadas</t>
  </si>
  <si>
    <t>Actividades finalizadas.</t>
  </si>
  <si>
    <t>Actividades realizadas.</t>
  </si>
  <si>
    <t>Vinculaciones y promociones realizadas.</t>
  </si>
  <si>
    <t>Convenios de colaboración aprobados.</t>
  </si>
  <si>
    <t>Becas educativas gestionadas.</t>
  </si>
  <si>
    <t>Programas y promoción realizados.</t>
  </si>
  <si>
    <t>Acciones realizadas.</t>
  </si>
  <si>
    <t>Sesiones, festivales, cursos y actividades desarrolladas.</t>
  </si>
  <si>
    <t>Desarrollo ecológico</t>
  </si>
  <si>
    <t>Crecimiento ecológico</t>
  </si>
  <si>
    <t>Medio ambiente</t>
  </si>
  <si>
    <t>Campañas de reforestación</t>
  </si>
  <si>
    <t>Espacios rehabilitados</t>
  </si>
  <si>
    <t>Visitas realizadas</t>
  </si>
  <si>
    <t>Implementación de huertos</t>
  </si>
  <si>
    <t>Campañas de limpieza</t>
  </si>
  <si>
    <t>Casa limpia</t>
  </si>
  <si>
    <t>Limpieza en panteones.</t>
  </si>
  <si>
    <t>Fechas conmemorativas ambientales.</t>
  </si>
  <si>
    <t>Acciones para la especie doméstica</t>
  </si>
  <si>
    <t>Espacios para la especie doméstica</t>
  </si>
  <si>
    <t>Campañas de vacunación antirrábica</t>
  </si>
  <si>
    <t>Campañas de esterilización</t>
  </si>
  <si>
    <t>Quejas y denuncias</t>
  </si>
  <si>
    <t>Acciones del cuidado del agua</t>
  </si>
  <si>
    <t>Talleres y programas</t>
  </si>
  <si>
    <t>Concursos</t>
  </si>
  <si>
    <t>Visualizaciones</t>
  </si>
  <si>
    <t>Suministro de agua potable en pipas</t>
  </si>
  <si>
    <t>Índice de avance en la implementación.</t>
  </si>
  <si>
    <t>Índice de avance en la ejecución de acuerdo a los recursos designados.</t>
  </si>
  <si>
    <t>Avances trimestrales</t>
  </si>
  <si>
    <t>Reuniones internas y externas.</t>
  </si>
  <si>
    <t>Control de trámites.</t>
  </si>
  <si>
    <t>Estructura presupuestal</t>
  </si>
  <si>
    <t>Actividades implementadas.</t>
  </si>
  <si>
    <t>Participación Ciudadana</t>
  </si>
  <si>
    <t>Atenciones Ciudadanas</t>
  </si>
  <si>
    <t>Peticiones adecuadamente canalizadas</t>
  </si>
  <si>
    <t>Atenciones atendidas y canalizadas</t>
  </si>
  <si>
    <t>Atención a Audiencias</t>
  </si>
  <si>
    <t>Constancias expedidas</t>
  </si>
  <si>
    <t>Instrumentos Archivísticos validados por el AGEH</t>
  </si>
  <si>
    <t>Áreas Generados de instrumentos</t>
  </si>
  <si>
    <t>Capacitaciones otorgadas</t>
  </si>
  <si>
    <t>Supervisiones efectuadas</t>
  </si>
  <si>
    <t>Mejoramiento en los procesos de Gestión Documental</t>
  </si>
  <si>
    <t>Divulgación de Instrumentos Archivísticos</t>
  </si>
  <si>
    <t>Consulta de expedientes</t>
  </si>
  <si>
    <t>Expedición de actas</t>
  </si>
  <si>
    <t>Registros realizados</t>
  </si>
  <si>
    <t>Atenciones ciudadanas</t>
  </si>
  <si>
    <t>crecimiento PIB anual.</t>
  </si>
  <si>
    <t>Aumento en los empleos generados</t>
  </si>
  <si>
    <t>Proyectos de infraestructura turística implementados</t>
  </si>
  <si>
    <t>Personas capacitadas</t>
  </si>
  <si>
    <t>campañas</t>
  </si>
  <si>
    <t>Número de Empresas.</t>
  </si>
  <si>
    <t>Por medio de encuestas de los jóvenes que participaron</t>
  </si>
  <si>
    <t>Autoempleos implementados</t>
  </si>
  <si>
    <t>Competencias realizadas</t>
  </si>
  <si>
    <t>Mediante encuestas o comentarios de los jóvenes</t>
  </si>
  <si>
    <t>Con resultados cualitativos basados en el impacto de los jóvenes</t>
  </si>
  <si>
    <t>Disponibilidad de los jóvenes a participar</t>
  </si>
  <si>
    <t>actividad</t>
  </si>
  <si>
    <t>eventos</t>
  </si>
  <si>
    <t>taller</t>
  </si>
  <si>
    <t>mujeres</t>
  </si>
  <si>
    <t>Número de jóvenes solicitantes en tramite de cartilla militar</t>
  </si>
  <si>
    <t>Número de asistencias de los jóvenes a realizar su trámite de cartilla</t>
  </si>
  <si>
    <t>Número de trámites realizados</t>
  </si>
  <si>
    <t>Número de eventos anuales</t>
  </si>
  <si>
    <t>Número de trámites generados</t>
  </si>
  <si>
    <t>Número de la clase que se esté llevando a cabo y remisos</t>
  </si>
  <si>
    <t>Porcentaje de jóvenes que asistieron al sorteo militar nacional</t>
  </si>
  <si>
    <t>Número de jóvenes que se avisa del sorteo militar</t>
  </si>
  <si>
    <t>Avance de los asuntos de defensa</t>
  </si>
  <si>
    <t>Acudir a audiencias , realizar contestación de escritos iniciales de demanda, así como ingresar en remisiones de información</t>
  </si>
  <si>
    <t>cumplimiento de sentencias</t>
  </si>
  <si>
    <t>Seguimiento de juicios laborales, administrativos, civiles, quejas y denuncias</t>
  </si>
  <si>
    <t>Asesorías gratuitas</t>
  </si>
  <si>
    <t>Asesoramiento y seguimiento a las diferentes áreas y/o direcciones sean parte</t>
  </si>
  <si>
    <t>Audiencias</t>
  </si>
  <si>
    <t>Asesorías</t>
  </si>
  <si>
    <t>Convenios Conciliatorios</t>
  </si>
  <si>
    <t>Actas de Hechos</t>
  </si>
  <si>
    <t>Deslindes</t>
  </si>
  <si>
    <t>Medidas de Proteccòn</t>
  </si>
  <si>
    <t>puestas</t>
  </si>
  <si>
    <t>Canalizaciones</t>
  </si>
  <si>
    <t>Certificaciones</t>
  </si>
  <si>
    <t>Funciones</t>
  </si>
  <si>
    <t>Requisiciones atendidas</t>
  </si>
  <si>
    <t>Necesidades atendidas</t>
  </si>
  <si>
    <t>Requisiciones</t>
  </si>
  <si>
    <t>Inventario</t>
  </si>
  <si>
    <t>Personal</t>
  </si>
  <si>
    <t>Capacitaciones</t>
  </si>
  <si>
    <t>Parque Vehicular</t>
  </si>
  <si>
    <t>Participaciones</t>
  </si>
  <si>
    <t>Reuniones</t>
  </si>
  <si>
    <t>Equipos</t>
  </si>
  <si>
    <t>Mantenimientos</t>
  </si>
  <si>
    <t>Actualizaciones</t>
  </si>
  <si>
    <t>Suministro de tintas</t>
  </si>
  <si>
    <t>Conexiones de Red</t>
  </si>
  <si>
    <t>Oficios Atendidos</t>
  </si>
  <si>
    <t>Índice absoluto de atenciones, para mejorar su salud mental para lograr el adecuado funcionamiento familiar en la búsqueda de una estabilidad a futuro, además de garantizar sus derechos.</t>
  </si>
  <si>
    <t>Índice de NNA que participan en el desarrollo de cursos, talleres, capacitaciones, ferias de seguridad y campañas etc. para generar acciones orientadas en la promoción, prevención y concientización de sus derechos.</t>
  </si>
  <si>
    <t>Actividad Implementada</t>
  </si>
  <si>
    <t>Índice de participantes en actividades que favorezcan los procesos sociales, culturales e inclusión.</t>
  </si>
  <si>
    <t>Índice de NNA participantes en Consejo Consultivo, órgano colegiado para presentar opiniones, informes y promoción de políticas públicas para brindar un espacio de participación en niñas, niños y adolescentes para favorecer su desarrollo.</t>
  </si>
  <si>
    <t>Número de participación en las sesiones mensuales</t>
  </si>
  <si>
    <t>Porcentaje</t>
  </si>
  <si>
    <t>Número</t>
  </si>
  <si>
    <t>Índice de Avance en la Implementación</t>
  </si>
  <si>
    <t>Cumplimiento del fortalecimiento</t>
  </si>
  <si>
    <t>Estructura programática presupuestal</t>
  </si>
  <si>
    <t>Capturas y publicaciones</t>
  </si>
  <si>
    <t>Evaluación Realizada</t>
  </si>
  <si>
    <t>Integraciones de Información y Evidencias</t>
  </si>
  <si>
    <t>Actividades de Integración de información</t>
  </si>
  <si>
    <t>Sesiones realizadas</t>
  </si>
  <si>
    <t>Anual</t>
  </si>
  <si>
    <t>Trimestral</t>
  </si>
  <si>
    <t>Mensual</t>
  </si>
  <si>
    <t>mensual</t>
  </si>
  <si>
    <t>trimestral</t>
  </si>
  <si>
    <t>El archivo físico y digital del área de Seguridad Pública,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</si>
  <si>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Registros de usuarios, estadísticas de uso de biblioteca fìsica y digital</t>
  </si>
  <si>
    <t>Archivo Físico y Digital de la Tesorería</t>
  </si>
  <si>
    <t>Archivo y/o herramienta digital</t>
  </si>
  <si>
    <t>Archivo y/o herramienta digital y archivo físico de información de la Dirección de Catastro Municipal</t>
  </si>
  <si>
    <t>Redes sociales</t>
  </si>
  <si>
    <t>Solicitudes, base de datos y herramientas de comunicación</t>
  </si>
  <si>
    <t>Base de datos y herramientas de comunicación</t>
  </si>
  <si>
    <t>Base de datos</t>
  </si>
  <si>
    <t>Archivo de información de Secretaría Particular, reportes de la agenda fisica y electronica de actividades y del sistema de gestión</t>
  </si>
  <si>
    <t>Archivo de información de la Secretaría Particular, reportes de la agenda física y electrónica</t>
  </si>
  <si>
    <t>Archivo de información de la Secretaría Particular, seguimiento a oficios turnados</t>
  </si>
  <si>
    <t>Instrumentos archivísticos validados por el área de Archivo</t>
  </si>
  <si>
    <t>Archivo de información de la Secretaría Particular, archivo de recepción de correspondencia</t>
  </si>
  <si>
    <t>Archivo de información de la Secretaría Particular. reportes de la agenda física y electrónica del Presidente Municipal</t>
  </si>
  <si>
    <t>Página oficial de Facebook del Ayuntamiento</t>
  </si>
  <si>
    <t>Página oficial de Facebook del Ayuntamiento y WhatsApp del Ayuntamiento</t>
  </si>
  <si>
    <t>Diferentes medios de comunicación locales y regionales</t>
  </si>
  <si>
    <t>Encuestas a ciudadanía muestreo</t>
  </si>
  <si>
    <t>Quejas y denuncias ciudadanas</t>
  </si>
  <si>
    <t>Encuestas a la ciudadanía enfocadas a la satisfacción obtenida por el trámite o servicio recibido</t>
  </si>
  <si>
    <t>Registro de asistencia, temario y evaluaciones sobre la capacitación.</t>
  </si>
  <si>
    <t>Expediente que contiene información documental de soporte proporcionada por el área auditada.</t>
  </si>
  <si>
    <t>Padrón de servidores públicos que presentaron su declaración patrimonial en tiempo y forma.</t>
  </si>
  <si>
    <t>Cartas compromiso firmadas por los servidores públicos municipales, evaluaciones al desempeño.</t>
  </si>
  <si>
    <t>Encuestas a la ciudadanía enfocadas a la facilidad y acceso a la información de diferentes trámites y servicios, rapidez y veracidad con la que se otorgan los servicios en estricto apego a la ley aplicable.</t>
  </si>
  <si>
    <t>Encuestas enfocadas a la ciudadanía en materia de satisfacción por los servicios o trámites ofrecidos.</t>
  </si>
  <si>
    <t>Plataforma de Transparencia SIPOT y la Plataforma Órgano Estatal ITAIH</t>
  </si>
  <si>
    <t>"Plataforma del ITAIH y el SIPOT Plataforma de Transparencia SIPOT y la Plataforma Órgano Estatal ITAIH "</t>
  </si>
  <si>
    <t>Plataforma de Transparencia SIPOT</t>
  </si>
  <si>
    <t>Dirección de Transparencia y el Órgano Estatal ITAIH</t>
  </si>
  <si>
    <t>Encuestas de Bienes Social Reporte del INEGI</t>
  </si>
  <si>
    <t>Registros del DIF Comprobantes de entrega Listado de Beneficiarios</t>
  </si>
  <si>
    <t>Listas de registro de Beneficiarios Evidencia Fotográfica - Expediente del beneficiario</t>
  </si>
  <si>
    <t>Registros de asistencia encuestas de satisfaccion Informes de evaluación Evidencia Fotografica</t>
  </si>
  <si>
    <t>Registros de asistencia encuestas de satisfacción Informes de evaluación Evidencia Fotografica</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</si>
  <si>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</si>
  <si>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</si>
  <si>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Servicios Municipales,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</si>
  <si>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Alumbrado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</si>
  <si>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Comercio, Abasto y Espectáculos ,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</si>
  <si>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Informes de organizaciones municipales y registros de participación.</t>
  </si>
  <si>
    <t>Registros administrativos de la Dirección de Deportes.</t>
  </si>
  <si>
    <t>Informes técnicos de mantenimiento, inspecciones municipales</t>
  </si>
  <si>
    <t>Censo de infraestructura deportiva, registros municipales.</t>
  </si>
  <si>
    <t>Archivo Información Desarrollo Social.</t>
  </si>
  <si>
    <t>Archivos de información de la dirección de Ecología</t>
  </si>
  <si>
    <t>Archivo de información de la Coordinación de la secretaria de obras públicas</t>
  </si>
  <si>
    <t>Archivo de información de la Secretaria General Municipal, Archivo General, Registro del Estado Familiar y Panteones</t>
  </si>
  <si>
    <t>Dirección de Turismo de Mineral del Monte, Expedientes archivísticos del área generadora 2.3, de forma mensual se genera</t>
  </si>
  <si>
    <t>El archivo físico y digital del área de Instancia Municipal de la juventud,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</si>
  <si>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Instancia Municipal de las Mujeres,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</si>
  <si>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del área Junta Municipal de Reclutamiento,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</si>
  <si>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Archivo de información de la Dirección Jurídica</t>
  </si>
  <si>
    <t>"Archivo de Información de la Dirección del Juzgado Municipal "</t>
  </si>
  <si>
    <t>"""Archivo de Información de la Dirección de Oficialía Mayor Municipal "" "</t>
  </si>
  <si>
    <t>El archivo físico y digital del área de Secretaria Ejecutiva del SIPINNA de Mineral del Monte,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</si>
  <si>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Archivo físico y digital, minutario y hoja de cálculo par el control de los asuntos turnados a la H. Asamblea</t>
  </si>
  <si>
    <t>Registros de sesiones de capacitación y asistencia técnica, encuestas de satisfacción</t>
  </si>
  <si>
    <t>Acuerdos de cabildo, programa y registro de asistencia a sesiones de capacitación</t>
  </si>
  <si>
    <t>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https://ehacienda.hidalgo.gob.mx/Transparencia/UTED#.</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</si>
  <si>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</si>
  <si>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Protección Civil Municipal
Seguridad Pública y Tránsito Municipal</t>
  </si>
  <si>
    <t>Biblioteca Municipal</t>
  </si>
  <si>
    <t>Catastro Municipal
Tesorería Municipal</t>
  </si>
  <si>
    <t>Comunicación Social
Presidencia Municipal</t>
  </si>
  <si>
    <t>Órgano Interno de Control
Transparencia y Acceso a la Información</t>
  </si>
  <si>
    <t>Sistema DIF</t>
  </si>
  <si>
    <t>Alumbrado Público
Saneamiento Municipal
Servicios Municipales</t>
  </si>
  <si>
    <t>Comercio, Abasto y Espectáculos</t>
  </si>
  <si>
    <t>Deportes</t>
  </si>
  <si>
    <t>Desarrollo Social Municipal
Salud
Educación</t>
  </si>
  <si>
    <t>Ecología Municipal</t>
  </si>
  <si>
    <t>Obras Públicas Municipal</t>
  </si>
  <si>
    <t>Panteones
Registro del Estado Familiar
Secretaría Municipal</t>
  </si>
  <si>
    <t>Turismo</t>
  </si>
  <si>
    <t>Instancia Municipal de la Juventud</t>
  </si>
  <si>
    <t>Instancia Municipal de las Mujeres</t>
  </si>
  <si>
    <t>Junta Municipal de Reclutamiento</t>
  </si>
  <si>
    <t>Jurídico Municipal</t>
  </si>
  <si>
    <t>Juzgado Conciliador</t>
  </si>
  <si>
    <t>Oficialía Mayor Municipal
Dirección de Sistemas Pensionados
SUTSMMM
Compras</t>
  </si>
  <si>
    <t>Secretaria Ejecutiva del SIPINNA de Mineral del Monte</t>
  </si>
  <si>
    <t>H. Asamblea
Oficialia de la H. Asamblea</t>
  </si>
  <si>
    <t>Planeación y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</si>
</sst>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2"/>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wrapText="1"/>
    </xf>
    <xf numFmtId="9" fontId="0" fillId="0" borderId="0" xfId="0" applyNumberFormat="1"/>
    <xf numFmtId="10" fontId="0" fillId="0" borderId="0" xfId="0" applyNumberFormat="1"/>
    <xf numFmtId="9" fontId="3"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79"/>
  <sheetViews>
    <sheetView tabSelected="1" topLeftCell="N2" workbookViewId="0">
      <selection activeCell="P14" sqref="P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 t="s">
        <v>32</v>
      </c>
      <c r="B6" s="3"/>
      <c r="C6" s="3"/>
      <c r="D6" s="3"/>
      <c r="E6" s="3"/>
      <c r="F6" s="3"/>
      <c r="G6" s="3"/>
      <c r="H6" s="3"/>
      <c r="I6" s="3"/>
      <c r="J6" s="3"/>
      <c r="K6" s="3"/>
      <c r="L6" s="3"/>
      <c r="M6" s="3"/>
      <c r="N6" s="3"/>
      <c r="O6" s="3"/>
      <c r="P6" s="3"/>
      <c r="Q6" s="3"/>
      <c r="R6" s="3"/>
      <c r="S6" s="3"/>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45" x14ac:dyDescent="0.25">
      <c r="A8">
        <v>2025</v>
      </c>
      <c r="B8" s="5">
        <v>45931</v>
      </c>
      <c r="C8" s="5">
        <v>46022</v>
      </c>
      <c r="D8" s="6" t="s">
        <v>54</v>
      </c>
      <c r="E8" t="s">
        <v>55</v>
      </c>
      <c r="F8" t="s">
        <v>56</v>
      </c>
      <c r="G8" t="s">
        <v>57</v>
      </c>
      <c r="H8" t="s">
        <v>58</v>
      </c>
      <c r="I8" t="s">
        <v>330</v>
      </c>
      <c r="J8" t="s">
        <v>566</v>
      </c>
      <c r="K8" s="7">
        <v>0.7</v>
      </c>
      <c r="L8" s="7">
        <v>0.2</v>
      </c>
      <c r="M8">
        <v>0</v>
      </c>
      <c r="N8" s="7">
        <v>0.2</v>
      </c>
      <c r="O8" t="s">
        <v>52</v>
      </c>
      <c r="P8" t="s">
        <v>571</v>
      </c>
      <c r="Q8" s="6" t="s">
        <v>633</v>
      </c>
      <c r="R8" s="5">
        <v>46045</v>
      </c>
    </row>
    <row r="9" spans="1:19" ht="45" x14ac:dyDescent="0.25">
      <c r="A9">
        <v>2025</v>
      </c>
      <c r="B9" s="5">
        <v>45931</v>
      </c>
      <c r="C9" s="5">
        <v>46022</v>
      </c>
      <c r="D9" s="6" t="s">
        <v>54</v>
      </c>
      <c r="E9" t="s">
        <v>55</v>
      </c>
      <c r="F9" t="s">
        <v>56</v>
      </c>
      <c r="G9" t="s">
        <v>57</v>
      </c>
      <c r="H9" t="s">
        <v>59</v>
      </c>
      <c r="I9" t="s">
        <v>331</v>
      </c>
      <c r="J9" t="s">
        <v>566</v>
      </c>
      <c r="K9" s="7">
        <v>0.7</v>
      </c>
      <c r="L9" s="9">
        <v>0.4</v>
      </c>
      <c r="M9">
        <v>0</v>
      </c>
      <c r="N9" s="7">
        <v>0.4</v>
      </c>
      <c r="O9" t="s">
        <v>52</v>
      </c>
      <c r="P9" t="s">
        <v>571</v>
      </c>
      <c r="Q9" s="6" t="s">
        <v>633</v>
      </c>
      <c r="R9" s="5">
        <v>46045</v>
      </c>
    </row>
    <row r="10" spans="1:19" ht="45" x14ac:dyDescent="0.25">
      <c r="A10">
        <v>2025</v>
      </c>
      <c r="B10" s="5">
        <v>45931</v>
      </c>
      <c r="C10" s="5">
        <v>46022</v>
      </c>
      <c r="D10" s="6" t="s">
        <v>54</v>
      </c>
      <c r="E10" t="s">
        <v>55</v>
      </c>
      <c r="F10" t="s">
        <v>56</v>
      </c>
      <c r="G10" t="s">
        <v>57</v>
      </c>
      <c r="H10" t="s">
        <v>60</v>
      </c>
      <c r="I10" t="s">
        <v>332</v>
      </c>
      <c r="J10" t="s">
        <v>567</v>
      </c>
      <c r="K10" s="7">
        <v>0.7</v>
      </c>
      <c r="L10" s="8">
        <v>0.5</v>
      </c>
      <c r="M10">
        <v>0</v>
      </c>
      <c r="N10" s="8">
        <v>0.5</v>
      </c>
      <c r="O10" t="s">
        <v>52</v>
      </c>
      <c r="P10" t="s">
        <v>571</v>
      </c>
      <c r="Q10" s="6" t="s">
        <v>633</v>
      </c>
      <c r="R10" s="5">
        <v>46045</v>
      </c>
    </row>
    <row r="11" spans="1:19" ht="45" x14ac:dyDescent="0.25">
      <c r="A11">
        <v>2025</v>
      </c>
      <c r="B11" s="5">
        <v>45931</v>
      </c>
      <c r="C11" s="5">
        <v>46022</v>
      </c>
      <c r="D11" s="6" t="s">
        <v>54</v>
      </c>
      <c r="E11" t="s">
        <v>55</v>
      </c>
      <c r="F11" t="s">
        <v>56</v>
      </c>
      <c r="G11" t="s">
        <v>57</v>
      </c>
      <c r="H11" t="s">
        <v>61</v>
      </c>
      <c r="I11" t="s">
        <v>333</v>
      </c>
      <c r="J11" t="s">
        <v>568</v>
      </c>
      <c r="K11">
        <v>1</v>
      </c>
      <c r="L11">
        <v>30</v>
      </c>
      <c r="M11">
        <v>0</v>
      </c>
      <c r="N11">
        <v>30</v>
      </c>
      <c r="O11" t="s">
        <v>52</v>
      </c>
      <c r="P11" t="s">
        <v>571</v>
      </c>
      <c r="Q11" s="6" t="s">
        <v>633</v>
      </c>
      <c r="R11" s="5">
        <v>46045</v>
      </c>
    </row>
    <row r="12" spans="1:19" ht="45" x14ac:dyDescent="0.25">
      <c r="A12">
        <v>2025</v>
      </c>
      <c r="B12" s="5">
        <v>45931</v>
      </c>
      <c r="C12" s="5">
        <v>46022</v>
      </c>
      <c r="D12" s="6" t="s">
        <v>54</v>
      </c>
      <c r="E12" t="s">
        <v>55</v>
      </c>
      <c r="F12" t="s">
        <v>56</v>
      </c>
      <c r="G12" t="s">
        <v>57</v>
      </c>
      <c r="H12" t="s">
        <v>62</v>
      </c>
      <c r="I12" t="s">
        <v>334</v>
      </c>
      <c r="J12" t="s">
        <v>568</v>
      </c>
      <c r="K12">
        <v>6</v>
      </c>
      <c r="L12">
        <v>50</v>
      </c>
      <c r="M12">
        <v>0</v>
      </c>
      <c r="N12">
        <v>50</v>
      </c>
      <c r="O12" t="s">
        <v>52</v>
      </c>
      <c r="P12" t="s">
        <v>571</v>
      </c>
      <c r="Q12" s="6" t="s">
        <v>633</v>
      </c>
      <c r="R12" s="5">
        <v>46045</v>
      </c>
    </row>
    <row r="13" spans="1:19" ht="45" x14ac:dyDescent="0.25">
      <c r="A13">
        <v>2025</v>
      </c>
      <c r="B13" s="5">
        <v>45931</v>
      </c>
      <c r="C13" s="5">
        <v>46022</v>
      </c>
      <c r="D13" s="6" t="s">
        <v>54</v>
      </c>
      <c r="E13" t="s">
        <v>55</v>
      </c>
      <c r="F13" t="s">
        <v>56</v>
      </c>
      <c r="G13" t="s">
        <v>57</v>
      </c>
      <c r="H13" t="s">
        <v>63</v>
      </c>
      <c r="I13" t="s">
        <v>335</v>
      </c>
      <c r="J13" t="s">
        <v>568</v>
      </c>
      <c r="K13">
        <v>2</v>
      </c>
      <c r="L13">
        <v>40</v>
      </c>
      <c r="M13">
        <v>0</v>
      </c>
      <c r="N13">
        <v>40</v>
      </c>
      <c r="O13" t="s">
        <v>52</v>
      </c>
      <c r="P13" t="s">
        <v>571</v>
      </c>
      <c r="Q13" s="6" t="s">
        <v>633</v>
      </c>
      <c r="R13" s="5">
        <v>46045</v>
      </c>
    </row>
    <row r="14" spans="1:19" ht="45" x14ac:dyDescent="0.25">
      <c r="A14">
        <v>2025</v>
      </c>
      <c r="B14" s="5">
        <v>45931</v>
      </c>
      <c r="C14" s="5">
        <v>46022</v>
      </c>
      <c r="D14" s="6" t="s">
        <v>54</v>
      </c>
      <c r="E14" t="s">
        <v>55</v>
      </c>
      <c r="F14" t="s">
        <v>56</v>
      </c>
      <c r="G14" t="s">
        <v>57</v>
      </c>
      <c r="H14" t="s">
        <v>64</v>
      </c>
      <c r="I14" t="s">
        <v>336</v>
      </c>
      <c r="J14" t="s">
        <v>567</v>
      </c>
      <c r="K14" s="7">
        <v>1</v>
      </c>
      <c r="L14" s="8">
        <v>0.25</v>
      </c>
      <c r="M14">
        <v>0</v>
      </c>
      <c r="N14" s="8">
        <v>0.25</v>
      </c>
      <c r="O14" t="s">
        <v>52</v>
      </c>
      <c r="P14" t="s">
        <v>571</v>
      </c>
      <c r="Q14" s="6" t="s">
        <v>633</v>
      </c>
      <c r="R14" s="5">
        <v>46045</v>
      </c>
    </row>
    <row r="15" spans="1:19" ht="45" x14ac:dyDescent="0.25">
      <c r="A15">
        <v>2025</v>
      </c>
      <c r="B15" s="5">
        <v>45931</v>
      </c>
      <c r="C15" s="5">
        <v>46022</v>
      </c>
      <c r="D15" s="6" t="s">
        <v>54</v>
      </c>
      <c r="E15" t="s">
        <v>55</v>
      </c>
      <c r="F15" t="s">
        <v>56</v>
      </c>
      <c r="G15" t="s">
        <v>57</v>
      </c>
      <c r="H15" t="s">
        <v>65</v>
      </c>
      <c r="I15" t="s">
        <v>337</v>
      </c>
      <c r="J15" t="s">
        <v>568</v>
      </c>
      <c r="K15">
        <v>242</v>
      </c>
      <c r="L15">
        <v>120</v>
      </c>
      <c r="M15">
        <v>0</v>
      </c>
      <c r="N15">
        <v>120</v>
      </c>
      <c r="O15" t="s">
        <v>52</v>
      </c>
      <c r="P15" t="s">
        <v>571</v>
      </c>
      <c r="Q15" s="6" t="s">
        <v>633</v>
      </c>
      <c r="R15" s="5">
        <v>46045</v>
      </c>
    </row>
    <row r="16" spans="1:19" ht="45" x14ac:dyDescent="0.25">
      <c r="A16">
        <v>2025</v>
      </c>
      <c r="B16" s="5">
        <v>45931</v>
      </c>
      <c r="C16" s="5">
        <v>46022</v>
      </c>
      <c r="D16" s="6" t="s">
        <v>54</v>
      </c>
      <c r="E16" t="s">
        <v>55</v>
      </c>
      <c r="F16" t="s">
        <v>56</v>
      </c>
      <c r="G16" t="s">
        <v>57</v>
      </c>
      <c r="H16" t="s">
        <v>66</v>
      </c>
      <c r="I16" t="s">
        <v>338</v>
      </c>
      <c r="J16" t="s">
        <v>568</v>
      </c>
      <c r="K16">
        <v>20</v>
      </c>
      <c r="L16">
        <v>3</v>
      </c>
      <c r="M16">
        <v>0</v>
      </c>
      <c r="N16">
        <v>3</v>
      </c>
      <c r="O16" t="s">
        <v>52</v>
      </c>
      <c r="P16" t="s">
        <v>571</v>
      </c>
      <c r="Q16" s="6" t="s">
        <v>633</v>
      </c>
      <c r="R16" s="5">
        <v>46045</v>
      </c>
    </row>
    <row r="17" spans="1:18" ht="45" x14ac:dyDescent="0.25">
      <c r="A17">
        <v>2025</v>
      </c>
      <c r="B17" s="5">
        <v>45931</v>
      </c>
      <c r="C17" s="5">
        <v>46022</v>
      </c>
      <c r="D17" s="6" t="s">
        <v>54</v>
      </c>
      <c r="E17" t="s">
        <v>55</v>
      </c>
      <c r="F17" t="s">
        <v>56</v>
      </c>
      <c r="G17" t="s">
        <v>57</v>
      </c>
      <c r="H17" t="s">
        <v>67</v>
      </c>
      <c r="I17" t="s">
        <v>339</v>
      </c>
      <c r="J17" t="s">
        <v>568</v>
      </c>
      <c r="K17">
        <v>6</v>
      </c>
      <c r="L17">
        <v>3</v>
      </c>
      <c r="M17">
        <v>0</v>
      </c>
      <c r="N17">
        <v>3</v>
      </c>
      <c r="O17" t="s">
        <v>52</v>
      </c>
      <c r="P17" t="s">
        <v>571</v>
      </c>
      <c r="Q17" s="6" t="s">
        <v>633</v>
      </c>
      <c r="R17" s="5">
        <v>46045</v>
      </c>
    </row>
    <row r="18" spans="1:18" ht="45" x14ac:dyDescent="0.25">
      <c r="A18">
        <v>2025</v>
      </c>
      <c r="B18" s="5">
        <v>45931</v>
      </c>
      <c r="C18" s="5">
        <v>46022</v>
      </c>
      <c r="D18" s="6" t="s">
        <v>54</v>
      </c>
      <c r="E18" t="s">
        <v>55</v>
      </c>
      <c r="F18" t="s">
        <v>56</v>
      </c>
      <c r="G18" t="s">
        <v>57</v>
      </c>
      <c r="H18" t="s">
        <v>68</v>
      </c>
      <c r="I18" t="s">
        <v>340</v>
      </c>
      <c r="J18" t="s">
        <v>568</v>
      </c>
      <c r="K18">
        <v>5</v>
      </c>
      <c r="L18">
        <v>0</v>
      </c>
      <c r="M18">
        <v>0</v>
      </c>
      <c r="N18">
        <v>0</v>
      </c>
      <c r="O18" t="s">
        <v>52</v>
      </c>
      <c r="P18" t="s">
        <v>571</v>
      </c>
      <c r="Q18" s="6" t="s">
        <v>633</v>
      </c>
      <c r="R18" s="5">
        <v>46045</v>
      </c>
    </row>
    <row r="19" spans="1:18" ht="45" x14ac:dyDescent="0.25">
      <c r="A19">
        <v>2025</v>
      </c>
      <c r="B19" s="5">
        <v>45931</v>
      </c>
      <c r="C19" s="5">
        <v>46022</v>
      </c>
      <c r="D19" s="6" t="s">
        <v>54</v>
      </c>
      <c r="E19" t="s">
        <v>55</v>
      </c>
      <c r="F19" t="s">
        <v>56</v>
      </c>
      <c r="G19" t="s">
        <v>57</v>
      </c>
      <c r="H19" t="s">
        <v>69</v>
      </c>
      <c r="I19" t="s">
        <v>341</v>
      </c>
      <c r="J19" t="s">
        <v>568</v>
      </c>
      <c r="K19">
        <v>62</v>
      </c>
      <c r="L19">
        <v>0</v>
      </c>
      <c r="M19">
        <v>0</v>
      </c>
      <c r="N19">
        <v>0</v>
      </c>
      <c r="O19" t="s">
        <v>52</v>
      </c>
      <c r="P19" t="s">
        <v>571</v>
      </c>
      <c r="Q19" s="6" t="s">
        <v>633</v>
      </c>
      <c r="R19" s="5">
        <v>46045</v>
      </c>
    </row>
    <row r="20" spans="1:18" ht="45" x14ac:dyDescent="0.25">
      <c r="A20">
        <v>2025</v>
      </c>
      <c r="B20" s="5">
        <v>45931</v>
      </c>
      <c r="C20" s="5">
        <v>46022</v>
      </c>
      <c r="D20" s="6" t="s">
        <v>54</v>
      </c>
      <c r="E20" t="s">
        <v>55</v>
      </c>
      <c r="F20" t="s">
        <v>56</v>
      </c>
      <c r="G20" t="s">
        <v>57</v>
      </c>
      <c r="H20" t="s">
        <v>70</v>
      </c>
      <c r="I20" t="s">
        <v>341</v>
      </c>
      <c r="J20" t="s">
        <v>568</v>
      </c>
      <c r="K20">
        <v>0</v>
      </c>
      <c r="L20">
        <v>10</v>
      </c>
      <c r="M20">
        <v>0</v>
      </c>
      <c r="N20">
        <v>10</v>
      </c>
      <c r="O20" t="s">
        <v>52</v>
      </c>
      <c r="P20" t="s">
        <v>571</v>
      </c>
      <c r="Q20" s="6" t="s">
        <v>633</v>
      </c>
      <c r="R20" s="5">
        <v>46045</v>
      </c>
    </row>
    <row r="21" spans="1:18" ht="45" x14ac:dyDescent="0.25">
      <c r="A21">
        <v>2025</v>
      </c>
      <c r="B21" s="5">
        <v>45931</v>
      </c>
      <c r="C21" s="5">
        <v>46022</v>
      </c>
      <c r="D21" s="6" t="s">
        <v>54</v>
      </c>
      <c r="E21" t="s">
        <v>55</v>
      </c>
      <c r="F21" t="s">
        <v>56</v>
      </c>
      <c r="G21" t="s">
        <v>57</v>
      </c>
      <c r="H21" t="s">
        <v>71</v>
      </c>
      <c r="I21" t="s">
        <v>342</v>
      </c>
      <c r="J21" t="s">
        <v>566</v>
      </c>
      <c r="K21" s="7">
        <v>0.08</v>
      </c>
      <c r="L21" s="7">
        <v>0.37</v>
      </c>
      <c r="M21">
        <v>0</v>
      </c>
      <c r="N21" s="7">
        <v>0.37</v>
      </c>
      <c r="O21" t="s">
        <v>52</v>
      </c>
      <c r="P21" t="s">
        <v>572</v>
      </c>
      <c r="Q21" t="s">
        <v>634</v>
      </c>
      <c r="R21" s="5">
        <v>46045</v>
      </c>
    </row>
    <row r="22" spans="1:18" ht="45" x14ac:dyDescent="0.25">
      <c r="A22">
        <v>2025</v>
      </c>
      <c r="B22" s="5">
        <v>45931</v>
      </c>
      <c r="C22" s="5">
        <v>46022</v>
      </c>
      <c r="D22" s="6" t="s">
        <v>54</v>
      </c>
      <c r="E22" t="s">
        <v>55</v>
      </c>
      <c r="F22" t="s">
        <v>56</v>
      </c>
      <c r="G22" t="s">
        <v>57</v>
      </c>
      <c r="H22" t="s">
        <v>72</v>
      </c>
      <c r="I22" t="s">
        <v>343</v>
      </c>
      <c r="J22" t="s">
        <v>566</v>
      </c>
      <c r="K22" s="7">
        <v>0.43</v>
      </c>
      <c r="L22" s="7">
        <v>0.37</v>
      </c>
      <c r="M22">
        <v>0</v>
      </c>
      <c r="N22" s="7">
        <v>0.37</v>
      </c>
      <c r="O22" t="s">
        <v>52</v>
      </c>
      <c r="P22" t="s">
        <v>572</v>
      </c>
      <c r="Q22" t="s">
        <v>634</v>
      </c>
      <c r="R22" s="5">
        <v>46045</v>
      </c>
    </row>
    <row r="23" spans="1:18" ht="45" x14ac:dyDescent="0.25">
      <c r="A23">
        <v>2025</v>
      </c>
      <c r="B23" s="5">
        <v>45931</v>
      </c>
      <c r="C23" s="5">
        <v>46022</v>
      </c>
      <c r="D23" s="6" t="s">
        <v>54</v>
      </c>
      <c r="E23" t="s">
        <v>55</v>
      </c>
      <c r="F23" t="s">
        <v>56</v>
      </c>
      <c r="G23" t="s">
        <v>57</v>
      </c>
      <c r="H23" t="s">
        <v>73</v>
      </c>
      <c r="I23" t="s">
        <v>344</v>
      </c>
      <c r="J23" t="s">
        <v>567</v>
      </c>
      <c r="K23" s="7">
        <v>0.1</v>
      </c>
      <c r="L23" s="7">
        <v>0.41</v>
      </c>
      <c r="M23">
        <v>0</v>
      </c>
      <c r="N23" s="7">
        <v>0.41</v>
      </c>
      <c r="O23" t="s">
        <v>52</v>
      </c>
      <c r="P23" t="s">
        <v>572</v>
      </c>
      <c r="Q23" t="s">
        <v>634</v>
      </c>
      <c r="R23" s="5">
        <v>46045</v>
      </c>
    </row>
    <row r="24" spans="1:18" ht="45" x14ac:dyDescent="0.25">
      <c r="A24">
        <v>2025</v>
      </c>
      <c r="B24" s="5">
        <v>45931</v>
      </c>
      <c r="C24" s="5">
        <v>46022</v>
      </c>
      <c r="D24" s="6" t="s">
        <v>54</v>
      </c>
      <c r="E24" t="s">
        <v>55</v>
      </c>
      <c r="F24" t="s">
        <v>56</v>
      </c>
      <c r="G24" t="s">
        <v>57</v>
      </c>
      <c r="H24" t="s">
        <v>74</v>
      </c>
      <c r="I24" t="s">
        <v>345</v>
      </c>
      <c r="J24" t="s">
        <v>568</v>
      </c>
      <c r="K24">
        <v>0.43</v>
      </c>
      <c r="L24">
        <v>4</v>
      </c>
      <c r="M24">
        <v>0</v>
      </c>
      <c r="N24">
        <v>4</v>
      </c>
      <c r="O24" t="s">
        <v>52</v>
      </c>
      <c r="P24" t="s">
        <v>572</v>
      </c>
      <c r="Q24" t="s">
        <v>634</v>
      </c>
      <c r="R24" s="5">
        <v>46045</v>
      </c>
    </row>
    <row r="25" spans="1:18" ht="45" x14ac:dyDescent="0.25">
      <c r="A25">
        <v>2025</v>
      </c>
      <c r="B25" s="5">
        <v>45931</v>
      </c>
      <c r="C25" s="5">
        <v>46022</v>
      </c>
      <c r="D25" s="6" t="s">
        <v>54</v>
      </c>
      <c r="E25" t="s">
        <v>55</v>
      </c>
      <c r="F25" t="s">
        <v>56</v>
      </c>
      <c r="G25" t="s">
        <v>57</v>
      </c>
      <c r="H25" t="s">
        <v>75</v>
      </c>
      <c r="I25" t="s">
        <v>346</v>
      </c>
      <c r="J25" t="s">
        <v>567</v>
      </c>
      <c r="K25" s="7">
        <v>0.35</v>
      </c>
      <c r="L25">
        <v>32</v>
      </c>
      <c r="M25">
        <v>0</v>
      </c>
      <c r="N25">
        <v>32</v>
      </c>
      <c r="O25" t="s">
        <v>52</v>
      </c>
      <c r="P25" t="s">
        <v>572</v>
      </c>
      <c r="Q25" t="s">
        <v>634</v>
      </c>
      <c r="R25" s="5">
        <v>46045</v>
      </c>
    </row>
    <row r="26" spans="1:18" ht="45" x14ac:dyDescent="0.25">
      <c r="A26">
        <v>2025</v>
      </c>
      <c r="B26" s="5">
        <v>45931</v>
      </c>
      <c r="C26" s="5">
        <v>46022</v>
      </c>
      <c r="D26" s="6" t="s">
        <v>54</v>
      </c>
      <c r="E26" t="s">
        <v>55</v>
      </c>
      <c r="F26" t="s">
        <v>56</v>
      </c>
      <c r="G26" t="s">
        <v>57</v>
      </c>
      <c r="H26" t="s">
        <v>76</v>
      </c>
      <c r="I26" t="s">
        <v>347</v>
      </c>
      <c r="J26" t="s">
        <v>568</v>
      </c>
      <c r="K26">
        <v>0.13</v>
      </c>
      <c r="L26" s="7">
        <v>0.41</v>
      </c>
      <c r="M26">
        <v>0</v>
      </c>
      <c r="N26" s="7">
        <v>0.41</v>
      </c>
      <c r="O26" t="s">
        <v>52</v>
      </c>
      <c r="P26" t="s">
        <v>572</v>
      </c>
      <c r="Q26" t="s">
        <v>634</v>
      </c>
      <c r="R26" s="5">
        <v>46045</v>
      </c>
    </row>
    <row r="27" spans="1:18" ht="45" x14ac:dyDescent="0.25">
      <c r="A27">
        <v>2025</v>
      </c>
      <c r="B27" s="5">
        <v>45931</v>
      </c>
      <c r="C27" s="5">
        <v>46022</v>
      </c>
      <c r="D27" s="6" t="s">
        <v>54</v>
      </c>
      <c r="E27" t="s">
        <v>55</v>
      </c>
      <c r="F27" t="s">
        <v>56</v>
      </c>
      <c r="G27" t="s">
        <v>57</v>
      </c>
      <c r="H27" t="s">
        <v>77</v>
      </c>
      <c r="I27" t="s">
        <v>348</v>
      </c>
      <c r="J27" t="s">
        <v>567</v>
      </c>
      <c r="K27" s="7">
        <v>0.15</v>
      </c>
      <c r="L27">
        <v>50</v>
      </c>
      <c r="M27">
        <v>0</v>
      </c>
      <c r="N27">
        <v>60</v>
      </c>
      <c r="O27" t="s">
        <v>52</v>
      </c>
      <c r="P27" t="s">
        <v>572</v>
      </c>
      <c r="Q27" t="s">
        <v>634</v>
      </c>
      <c r="R27" s="5">
        <v>46045</v>
      </c>
    </row>
    <row r="28" spans="1:18" ht="45" x14ac:dyDescent="0.25">
      <c r="A28">
        <v>2025</v>
      </c>
      <c r="B28" s="5">
        <v>45931</v>
      </c>
      <c r="C28" s="5">
        <v>46022</v>
      </c>
      <c r="D28" s="6" t="s">
        <v>54</v>
      </c>
      <c r="E28" t="s">
        <v>55</v>
      </c>
      <c r="F28" t="s">
        <v>56</v>
      </c>
      <c r="G28" t="s">
        <v>57</v>
      </c>
      <c r="H28" t="s">
        <v>78</v>
      </c>
      <c r="I28" t="s">
        <v>349</v>
      </c>
      <c r="J28" t="s">
        <v>568</v>
      </c>
      <c r="K28">
        <v>0.1</v>
      </c>
      <c r="L28">
        <v>50</v>
      </c>
      <c r="M28">
        <v>0</v>
      </c>
      <c r="N28">
        <v>45</v>
      </c>
      <c r="O28" t="s">
        <v>52</v>
      </c>
      <c r="P28" t="s">
        <v>572</v>
      </c>
      <c r="Q28" t="s">
        <v>634</v>
      </c>
      <c r="R28" s="5">
        <v>46045</v>
      </c>
    </row>
    <row r="29" spans="1:18" ht="45" x14ac:dyDescent="0.25">
      <c r="A29">
        <v>2025</v>
      </c>
      <c r="B29" s="5">
        <v>45931</v>
      </c>
      <c r="C29" s="5">
        <v>46022</v>
      </c>
      <c r="D29" s="6" t="s">
        <v>54</v>
      </c>
      <c r="E29" t="s">
        <v>55</v>
      </c>
      <c r="F29" t="s">
        <v>56</v>
      </c>
      <c r="G29" t="s">
        <v>57</v>
      </c>
      <c r="H29" t="s">
        <v>79</v>
      </c>
      <c r="I29" t="s">
        <v>350</v>
      </c>
      <c r="J29" t="s">
        <v>566</v>
      </c>
      <c r="K29" s="7">
        <v>1</v>
      </c>
      <c r="L29" s="7">
        <v>0.25</v>
      </c>
      <c r="M29">
        <v>0</v>
      </c>
      <c r="N29" s="7">
        <v>0.25</v>
      </c>
      <c r="O29" t="s">
        <v>52</v>
      </c>
      <c r="P29" t="s">
        <v>573</v>
      </c>
      <c r="Q29" s="6" t="s">
        <v>635</v>
      </c>
      <c r="R29" s="5">
        <v>46045</v>
      </c>
    </row>
    <row r="30" spans="1:18" ht="45" x14ac:dyDescent="0.25">
      <c r="A30">
        <v>2025</v>
      </c>
      <c r="B30" s="5">
        <v>45931</v>
      </c>
      <c r="C30" s="5">
        <v>46022</v>
      </c>
      <c r="D30" s="6" t="s">
        <v>54</v>
      </c>
      <c r="E30" t="s">
        <v>55</v>
      </c>
      <c r="F30" t="s">
        <v>56</v>
      </c>
      <c r="G30" t="s">
        <v>57</v>
      </c>
      <c r="H30" t="s">
        <v>80</v>
      </c>
      <c r="I30" t="s">
        <v>351</v>
      </c>
      <c r="J30" t="s">
        <v>566</v>
      </c>
      <c r="K30" s="7">
        <v>1</v>
      </c>
      <c r="L30" s="7">
        <v>0.25</v>
      </c>
      <c r="M30">
        <v>0</v>
      </c>
      <c r="N30" s="7">
        <v>0.25</v>
      </c>
      <c r="O30" t="s">
        <v>52</v>
      </c>
      <c r="P30" t="s">
        <v>573</v>
      </c>
      <c r="Q30" s="6" t="s">
        <v>635</v>
      </c>
      <c r="R30" s="5">
        <v>46045</v>
      </c>
    </row>
    <row r="31" spans="1:18" ht="45" x14ac:dyDescent="0.25">
      <c r="A31">
        <v>2025</v>
      </c>
      <c r="B31" s="5">
        <v>45931</v>
      </c>
      <c r="C31" s="5">
        <v>46022</v>
      </c>
      <c r="D31" s="6" t="s">
        <v>54</v>
      </c>
      <c r="E31" t="s">
        <v>55</v>
      </c>
      <c r="F31" t="s">
        <v>56</v>
      </c>
      <c r="G31" t="s">
        <v>57</v>
      </c>
      <c r="H31" t="s">
        <v>81</v>
      </c>
      <c r="I31" t="s">
        <v>352</v>
      </c>
      <c r="J31" t="s">
        <v>567</v>
      </c>
      <c r="K31" s="7">
        <v>1</v>
      </c>
      <c r="L31" s="7">
        <v>0.25</v>
      </c>
      <c r="M31">
        <v>0</v>
      </c>
      <c r="N31" s="7">
        <v>0.25</v>
      </c>
      <c r="O31" t="s">
        <v>52</v>
      </c>
      <c r="P31" t="s">
        <v>573</v>
      </c>
      <c r="Q31" s="6" t="s">
        <v>635</v>
      </c>
      <c r="R31" s="5">
        <v>46045</v>
      </c>
    </row>
    <row r="32" spans="1:18" ht="45" x14ac:dyDescent="0.25">
      <c r="A32">
        <v>2025</v>
      </c>
      <c r="B32" s="5">
        <v>45931</v>
      </c>
      <c r="C32" s="5">
        <v>46022</v>
      </c>
      <c r="D32" s="6" t="s">
        <v>54</v>
      </c>
      <c r="E32" t="s">
        <v>55</v>
      </c>
      <c r="F32" t="s">
        <v>56</v>
      </c>
      <c r="G32" t="s">
        <v>57</v>
      </c>
      <c r="H32" t="s">
        <v>82</v>
      </c>
      <c r="I32" t="s">
        <v>353</v>
      </c>
      <c r="J32" t="s">
        <v>568</v>
      </c>
      <c r="K32" s="7">
        <v>1</v>
      </c>
      <c r="L32">
        <v>25</v>
      </c>
      <c r="M32">
        <v>0</v>
      </c>
      <c r="N32">
        <v>25</v>
      </c>
      <c r="O32" t="s">
        <v>52</v>
      </c>
      <c r="P32" t="s">
        <v>573</v>
      </c>
      <c r="Q32" s="6" t="s">
        <v>635</v>
      </c>
      <c r="R32" s="5">
        <v>46045</v>
      </c>
    </row>
    <row r="33" spans="1:18" ht="45" x14ac:dyDescent="0.25">
      <c r="A33">
        <v>2025</v>
      </c>
      <c r="B33" s="5">
        <v>45931</v>
      </c>
      <c r="C33" s="5">
        <v>46022</v>
      </c>
      <c r="D33" s="6" t="s">
        <v>54</v>
      </c>
      <c r="E33" t="s">
        <v>55</v>
      </c>
      <c r="F33" t="s">
        <v>56</v>
      </c>
      <c r="G33" t="s">
        <v>57</v>
      </c>
      <c r="H33" t="s">
        <v>83</v>
      </c>
      <c r="I33" t="s">
        <v>354</v>
      </c>
      <c r="J33" t="s">
        <v>568</v>
      </c>
      <c r="K33" s="7">
        <v>1</v>
      </c>
      <c r="L33">
        <v>25</v>
      </c>
      <c r="M33">
        <v>0</v>
      </c>
      <c r="N33">
        <v>25</v>
      </c>
      <c r="O33" t="s">
        <v>52</v>
      </c>
      <c r="P33" t="s">
        <v>573</v>
      </c>
      <c r="Q33" s="6" t="s">
        <v>635</v>
      </c>
      <c r="R33" s="5">
        <v>46045</v>
      </c>
    </row>
    <row r="34" spans="1:18" ht="45" x14ac:dyDescent="0.25">
      <c r="A34">
        <v>2025</v>
      </c>
      <c r="B34" s="5">
        <v>45931</v>
      </c>
      <c r="C34" s="5">
        <v>46022</v>
      </c>
      <c r="D34" s="6" t="s">
        <v>54</v>
      </c>
      <c r="E34" t="s">
        <v>55</v>
      </c>
      <c r="F34" t="s">
        <v>56</v>
      </c>
      <c r="G34" t="s">
        <v>57</v>
      </c>
      <c r="H34" t="s">
        <v>84</v>
      </c>
      <c r="I34" t="s">
        <v>355</v>
      </c>
      <c r="J34" t="s">
        <v>567</v>
      </c>
      <c r="K34" s="7">
        <v>0</v>
      </c>
      <c r="L34" s="7">
        <v>0.25</v>
      </c>
      <c r="M34">
        <v>0</v>
      </c>
      <c r="N34" s="7">
        <v>0.25</v>
      </c>
      <c r="O34" t="s">
        <v>52</v>
      </c>
      <c r="P34" t="s">
        <v>574</v>
      </c>
      <c r="Q34" s="6" t="s">
        <v>635</v>
      </c>
      <c r="R34" s="5">
        <v>46045</v>
      </c>
    </row>
    <row r="35" spans="1:18" ht="45" x14ac:dyDescent="0.25">
      <c r="A35">
        <v>2025</v>
      </c>
      <c r="B35" s="5">
        <v>45931</v>
      </c>
      <c r="C35" s="5">
        <v>46022</v>
      </c>
      <c r="D35" s="6" t="s">
        <v>54</v>
      </c>
      <c r="E35" t="s">
        <v>55</v>
      </c>
      <c r="F35" t="s">
        <v>56</v>
      </c>
      <c r="G35" t="s">
        <v>57</v>
      </c>
      <c r="H35" t="s">
        <v>85</v>
      </c>
      <c r="I35" t="s">
        <v>356</v>
      </c>
      <c r="J35" t="s">
        <v>568</v>
      </c>
      <c r="K35" s="7">
        <v>0</v>
      </c>
      <c r="L35">
        <v>1</v>
      </c>
      <c r="M35">
        <v>0</v>
      </c>
      <c r="N35">
        <v>1</v>
      </c>
      <c r="O35" t="s">
        <v>52</v>
      </c>
      <c r="P35" t="s">
        <v>574</v>
      </c>
      <c r="Q35" s="6" t="s">
        <v>635</v>
      </c>
      <c r="R35" s="5">
        <v>46045</v>
      </c>
    </row>
    <row r="36" spans="1:18" ht="45" x14ac:dyDescent="0.25">
      <c r="A36">
        <v>2025</v>
      </c>
      <c r="B36" s="5">
        <v>45931</v>
      </c>
      <c r="C36" s="5">
        <v>46022</v>
      </c>
      <c r="D36" s="6" t="s">
        <v>54</v>
      </c>
      <c r="E36" t="s">
        <v>55</v>
      </c>
      <c r="F36" t="s">
        <v>56</v>
      </c>
      <c r="G36" t="s">
        <v>57</v>
      </c>
      <c r="H36" t="s">
        <v>86</v>
      </c>
      <c r="I36" t="s">
        <v>357</v>
      </c>
      <c r="J36" t="s">
        <v>568</v>
      </c>
      <c r="K36" s="7">
        <v>0</v>
      </c>
      <c r="L36">
        <v>50</v>
      </c>
      <c r="M36">
        <v>0</v>
      </c>
      <c r="N36">
        <v>45</v>
      </c>
      <c r="O36" t="s">
        <v>52</v>
      </c>
      <c r="P36" t="s">
        <v>574</v>
      </c>
      <c r="Q36" s="6" t="s">
        <v>635</v>
      </c>
      <c r="R36" s="5">
        <v>46045</v>
      </c>
    </row>
    <row r="37" spans="1:18" ht="45" x14ac:dyDescent="0.25">
      <c r="A37">
        <v>2025</v>
      </c>
      <c r="B37" s="5">
        <v>45931</v>
      </c>
      <c r="C37" s="5">
        <v>46022</v>
      </c>
      <c r="D37" s="6" t="s">
        <v>54</v>
      </c>
      <c r="E37" t="s">
        <v>55</v>
      </c>
      <c r="F37" t="s">
        <v>56</v>
      </c>
      <c r="G37" t="s">
        <v>57</v>
      </c>
      <c r="H37" t="s">
        <v>87</v>
      </c>
      <c r="I37" t="s">
        <v>358</v>
      </c>
      <c r="J37" t="s">
        <v>567</v>
      </c>
      <c r="K37" s="7">
        <v>0</v>
      </c>
      <c r="L37" s="7">
        <v>0.25</v>
      </c>
      <c r="M37">
        <v>0</v>
      </c>
      <c r="N37" s="7">
        <v>0.25</v>
      </c>
      <c r="O37" t="s">
        <v>52</v>
      </c>
      <c r="P37" t="s">
        <v>574</v>
      </c>
      <c r="Q37" s="6" t="s">
        <v>635</v>
      </c>
      <c r="R37" s="5">
        <v>46045</v>
      </c>
    </row>
    <row r="38" spans="1:18" ht="45" x14ac:dyDescent="0.25">
      <c r="A38">
        <v>2025</v>
      </c>
      <c r="B38" s="5">
        <v>45931</v>
      </c>
      <c r="C38" s="5">
        <v>46022</v>
      </c>
      <c r="D38" s="6" t="s">
        <v>54</v>
      </c>
      <c r="E38" t="s">
        <v>55</v>
      </c>
      <c r="F38" t="s">
        <v>56</v>
      </c>
      <c r="G38" t="s">
        <v>57</v>
      </c>
      <c r="H38" t="s">
        <v>88</v>
      </c>
      <c r="I38" t="s">
        <v>359</v>
      </c>
      <c r="J38" t="s">
        <v>568</v>
      </c>
      <c r="K38" s="7">
        <v>0</v>
      </c>
      <c r="L38">
        <v>1</v>
      </c>
      <c r="M38">
        <v>0</v>
      </c>
      <c r="N38">
        <v>1</v>
      </c>
      <c r="O38" t="s">
        <v>52</v>
      </c>
      <c r="P38" t="s">
        <v>574</v>
      </c>
      <c r="Q38" s="6" t="s">
        <v>635</v>
      </c>
      <c r="R38" s="5">
        <v>46045</v>
      </c>
    </row>
    <row r="39" spans="1:18" ht="45" x14ac:dyDescent="0.25">
      <c r="A39">
        <v>2025</v>
      </c>
      <c r="B39" s="5">
        <v>45931</v>
      </c>
      <c r="C39" s="5">
        <v>46022</v>
      </c>
      <c r="D39" s="6" t="s">
        <v>54</v>
      </c>
      <c r="E39" t="s">
        <v>55</v>
      </c>
      <c r="F39" t="s">
        <v>56</v>
      </c>
      <c r="G39" t="s">
        <v>57</v>
      </c>
      <c r="H39" t="s">
        <v>89</v>
      </c>
      <c r="I39" t="s">
        <v>360</v>
      </c>
      <c r="J39" t="s">
        <v>568</v>
      </c>
      <c r="K39" s="7">
        <v>0</v>
      </c>
      <c r="L39">
        <v>1</v>
      </c>
      <c r="M39">
        <v>0</v>
      </c>
      <c r="N39">
        <v>1</v>
      </c>
      <c r="O39" t="s">
        <v>52</v>
      </c>
      <c r="P39" t="s">
        <v>574</v>
      </c>
      <c r="Q39" s="6" t="s">
        <v>635</v>
      </c>
      <c r="R39" s="5">
        <v>46045</v>
      </c>
    </row>
    <row r="40" spans="1:18" ht="45" x14ac:dyDescent="0.25">
      <c r="A40">
        <v>2025</v>
      </c>
      <c r="B40" s="5">
        <v>45931</v>
      </c>
      <c r="C40" s="5">
        <v>46022</v>
      </c>
      <c r="D40" s="6" t="s">
        <v>54</v>
      </c>
      <c r="E40" t="s">
        <v>55</v>
      </c>
      <c r="F40" t="s">
        <v>56</v>
      </c>
      <c r="G40" t="s">
        <v>57</v>
      </c>
      <c r="H40" t="s">
        <v>90</v>
      </c>
      <c r="I40" t="s">
        <v>361</v>
      </c>
      <c r="J40" t="s">
        <v>567</v>
      </c>
      <c r="K40" s="7">
        <v>1</v>
      </c>
      <c r="L40">
        <v>0</v>
      </c>
      <c r="M40">
        <v>0</v>
      </c>
      <c r="N40">
        <v>0</v>
      </c>
      <c r="O40" t="s">
        <v>52</v>
      </c>
      <c r="P40" t="s">
        <v>575</v>
      </c>
      <c r="Q40" s="6" t="s">
        <v>635</v>
      </c>
      <c r="R40" s="5">
        <v>46045</v>
      </c>
    </row>
    <row r="41" spans="1:18" ht="45" x14ac:dyDescent="0.25">
      <c r="A41">
        <v>2025</v>
      </c>
      <c r="B41" s="5">
        <v>45931</v>
      </c>
      <c r="C41" s="5">
        <v>46022</v>
      </c>
      <c r="D41" s="6" t="s">
        <v>54</v>
      </c>
      <c r="E41" t="s">
        <v>55</v>
      </c>
      <c r="F41" t="s">
        <v>56</v>
      </c>
      <c r="G41" t="s">
        <v>57</v>
      </c>
      <c r="H41" t="s">
        <v>91</v>
      </c>
      <c r="I41" t="s">
        <v>362</v>
      </c>
      <c r="J41" t="s">
        <v>568</v>
      </c>
      <c r="K41">
        <v>2</v>
      </c>
      <c r="L41">
        <v>1</v>
      </c>
      <c r="M41">
        <v>0</v>
      </c>
      <c r="N41">
        <v>1</v>
      </c>
      <c r="O41" t="s">
        <v>52</v>
      </c>
      <c r="P41" t="s">
        <v>576</v>
      </c>
      <c r="Q41" s="6" t="s">
        <v>635</v>
      </c>
      <c r="R41" s="5">
        <v>46045</v>
      </c>
    </row>
    <row r="42" spans="1:18" ht="45" x14ac:dyDescent="0.25">
      <c r="A42">
        <v>2025</v>
      </c>
      <c r="B42" s="5">
        <v>45931</v>
      </c>
      <c r="C42" s="5">
        <v>46022</v>
      </c>
      <c r="D42" s="6" t="s">
        <v>54</v>
      </c>
      <c r="E42" t="s">
        <v>55</v>
      </c>
      <c r="F42" t="s">
        <v>56</v>
      </c>
      <c r="G42" t="s">
        <v>57</v>
      </c>
      <c r="H42" t="s">
        <v>92</v>
      </c>
      <c r="I42" t="s">
        <v>363</v>
      </c>
      <c r="J42" t="s">
        <v>568</v>
      </c>
      <c r="K42">
        <v>3</v>
      </c>
      <c r="L42">
        <v>1</v>
      </c>
      <c r="M42">
        <v>0</v>
      </c>
      <c r="N42">
        <v>1</v>
      </c>
      <c r="O42" t="s">
        <v>52</v>
      </c>
      <c r="P42" t="s">
        <v>577</v>
      </c>
      <c r="Q42" s="6" t="s">
        <v>635</v>
      </c>
      <c r="R42" s="5">
        <v>46045</v>
      </c>
    </row>
    <row r="43" spans="1:18" ht="45" x14ac:dyDescent="0.25">
      <c r="A43">
        <v>2025</v>
      </c>
      <c r="B43" s="5">
        <v>45931</v>
      </c>
      <c r="C43" s="5">
        <v>46022</v>
      </c>
      <c r="D43" s="6" t="s">
        <v>54</v>
      </c>
      <c r="E43" t="s">
        <v>55</v>
      </c>
      <c r="F43" t="s">
        <v>56</v>
      </c>
      <c r="G43" t="s">
        <v>57</v>
      </c>
      <c r="H43" t="s">
        <v>93</v>
      </c>
      <c r="I43" t="s">
        <v>364</v>
      </c>
      <c r="J43" t="s">
        <v>569</v>
      </c>
      <c r="K43">
        <v>2</v>
      </c>
      <c r="L43">
        <v>0</v>
      </c>
      <c r="M43">
        <v>0</v>
      </c>
      <c r="N43">
        <v>0</v>
      </c>
      <c r="O43" t="s">
        <v>52</v>
      </c>
      <c r="P43" t="s">
        <v>578</v>
      </c>
      <c r="Q43" s="6" t="s">
        <v>635</v>
      </c>
      <c r="R43" s="5">
        <v>46045</v>
      </c>
    </row>
    <row r="44" spans="1:18" ht="45" x14ac:dyDescent="0.25">
      <c r="A44">
        <v>2025</v>
      </c>
      <c r="B44" s="5">
        <v>45931</v>
      </c>
      <c r="C44" s="5">
        <v>46022</v>
      </c>
      <c r="D44" s="6" t="s">
        <v>54</v>
      </c>
      <c r="E44" t="s">
        <v>55</v>
      </c>
      <c r="F44" t="s">
        <v>56</v>
      </c>
      <c r="G44" t="s">
        <v>57</v>
      </c>
      <c r="H44" t="s">
        <v>94</v>
      </c>
      <c r="I44" t="s">
        <v>365</v>
      </c>
      <c r="J44" t="s">
        <v>570</v>
      </c>
      <c r="K44" s="7">
        <v>1</v>
      </c>
      <c r="L44">
        <v>0</v>
      </c>
      <c r="M44">
        <v>0</v>
      </c>
      <c r="N44">
        <v>0</v>
      </c>
      <c r="O44" t="s">
        <v>52</v>
      </c>
      <c r="P44" t="s">
        <v>579</v>
      </c>
      <c r="Q44" s="6" t="s">
        <v>635</v>
      </c>
      <c r="R44" s="5">
        <v>46045</v>
      </c>
    </row>
    <row r="45" spans="1:18" ht="45" x14ac:dyDescent="0.25">
      <c r="A45">
        <v>2025</v>
      </c>
      <c r="B45" s="5">
        <v>45931</v>
      </c>
      <c r="C45" s="5">
        <v>46022</v>
      </c>
      <c r="D45" s="6" t="s">
        <v>54</v>
      </c>
      <c r="E45" t="s">
        <v>55</v>
      </c>
      <c r="F45" t="s">
        <v>56</v>
      </c>
      <c r="G45" t="s">
        <v>57</v>
      </c>
      <c r="H45" t="s">
        <v>95</v>
      </c>
      <c r="I45" t="s">
        <v>366</v>
      </c>
      <c r="J45" t="s">
        <v>568</v>
      </c>
      <c r="K45">
        <v>2862</v>
      </c>
      <c r="L45">
        <v>162</v>
      </c>
      <c r="M45">
        <v>0</v>
      </c>
      <c r="N45">
        <v>100</v>
      </c>
      <c r="O45" t="s">
        <v>52</v>
      </c>
      <c r="P45" t="s">
        <v>575</v>
      </c>
      <c r="Q45" s="6" t="s">
        <v>635</v>
      </c>
      <c r="R45" s="5">
        <v>46045</v>
      </c>
    </row>
    <row r="46" spans="1:18" ht="45" x14ac:dyDescent="0.25">
      <c r="A46">
        <v>2025</v>
      </c>
      <c r="B46" s="5">
        <v>45931</v>
      </c>
      <c r="C46" s="5">
        <v>46022</v>
      </c>
      <c r="D46" s="6" t="s">
        <v>54</v>
      </c>
      <c r="E46" t="s">
        <v>55</v>
      </c>
      <c r="F46" t="s">
        <v>56</v>
      </c>
      <c r="G46" t="s">
        <v>57</v>
      </c>
      <c r="H46" t="s">
        <v>96</v>
      </c>
      <c r="I46" t="s">
        <v>367</v>
      </c>
      <c r="J46" t="s">
        <v>568</v>
      </c>
      <c r="K46">
        <v>1949</v>
      </c>
      <c r="L46">
        <v>151</v>
      </c>
      <c r="M46">
        <v>0</v>
      </c>
      <c r="N46">
        <v>120</v>
      </c>
      <c r="O46" t="s">
        <v>52</v>
      </c>
      <c r="P46" t="s">
        <v>575</v>
      </c>
      <c r="Q46" s="6" t="s">
        <v>635</v>
      </c>
      <c r="R46" s="5">
        <v>46045</v>
      </c>
    </row>
    <row r="47" spans="1:18" ht="45" x14ac:dyDescent="0.25">
      <c r="A47">
        <v>2025</v>
      </c>
      <c r="B47" s="5">
        <v>45931</v>
      </c>
      <c r="C47" s="5">
        <v>46022</v>
      </c>
      <c r="D47" s="6" t="s">
        <v>54</v>
      </c>
      <c r="E47" t="s">
        <v>55</v>
      </c>
      <c r="F47" t="s">
        <v>56</v>
      </c>
      <c r="G47" t="s">
        <v>57</v>
      </c>
      <c r="H47" t="s">
        <v>97</v>
      </c>
      <c r="I47" t="s">
        <v>368</v>
      </c>
      <c r="J47" t="s">
        <v>568</v>
      </c>
      <c r="K47">
        <v>713</v>
      </c>
      <c r="L47">
        <v>151</v>
      </c>
      <c r="M47">
        <v>0</v>
      </c>
      <c r="N47">
        <v>148</v>
      </c>
      <c r="O47" t="s">
        <v>52</v>
      </c>
      <c r="P47" t="s">
        <v>575</v>
      </c>
      <c r="Q47" s="6" t="s">
        <v>635</v>
      </c>
      <c r="R47" s="5">
        <v>46045</v>
      </c>
    </row>
    <row r="48" spans="1:18" ht="45" x14ac:dyDescent="0.25">
      <c r="A48">
        <v>2025</v>
      </c>
      <c r="B48" s="5">
        <v>45931</v>
      </c>
      <c r="C48" s="5">
        <v>46022</v>
      </c>
      <c r="D48" s="6" t="s">
        <v>54</v>
      </c>
      <c r="E48" t="s">
        <v>55</v>
      </c>
      <c r="F48" t="s">
        <v>56</v>
      </c>
      <c r="G48" t="s">
        <v>57</v>
      </c>
      <c r="H48" t="s">
        <v>98</v>
      </c>
      <c r="I48" t="s">
        <v>369</v>
      </c>
      <c r="J48" t="s">
        <v>570</v>
      </c>
      <c r="K48" s="7">
        <v>1</v>
      </c>
      <c r="L48" s="7">
        <v>0.2</v>
      </c>
      <c r="M48">
        <v>0</v>
      </c>
      <c r="N48" s="7">
        <v>0.2</v>
      </c>
      <c r="O48" t="s">
        <v>52</v>
      </c>
      <c r="P48" t="s">
        <v>575</v>
      </c>
      <c r="Q48" s="6" t="s">
        <v>635</v>
      </c>
      <c r="R48" s="5">
        <v>46045</v>
      </c>
    </row>
    <row r="49" spans="1:18" ht="45" x14ac:dyDescent="0.25">
      <c r="A49">
        <v>2025</v>
      </c>
      <c r="B49" s="5">
        <v>45931</v>
      </c>
      <c r="C49" s="5">
        <v>46022</v>
      </c>
      <c r="D49" s="6" t="s">
        <v>54</v>
      </c>
      <c r="E49" t="s">
        <v>55</v>
      </c>
      <c r="F49" t="s">
        <v>56</v>
      </c>
      <c r="G49" t="s">
        <v>57</v>
      </c>
      <c r="H49" t="s">
        <v>99</v>
      </c>
      <c r="I49" t="s">
        <v>370</v>
      </c>
      <c r="J49" t="s">
        <v>568</v>
      </c>
      <c r="K49">
        <v>297</v>
      </c>
      <c r="L49">
        <v>64</v>
      </c>
      <c r="M49">
        <v>0</v>
      </c>
      <c r="N49">
        <v>64</v>
      </c>
      <c r="O49" t="s">
        <v>52</v>
      </c>
      <c r="P49" t="s">
        <v>575</v>
      </c>
      <c r="Q49" s="6" t="s">
        <v>635</v>
      </c>
      <c r="R49" s="5">
        <v>46045</v>
      </c>
    </row>
    <row r="50" spans="1:18" ht="45" x14ac:dyDescent="0.25">
      <c r="A50">
        <v>2025</v>
      </c>
      <c r="B50" s="5">
        <v>45931</v>
      </c>
      <c r="C50" s="5">
        <v>46022</v>
      </c>
      <c r="D50" s="6" t="s">
        <v>54</v>
      </c>
      <c r="E50" t="s">
        <v>55</v>
      </c>
      <c r="F50" t="s">
        <v>56</v>
      </c>
      <c r="G50" t="s">
        <v>57</v>
      </c>
      <c r="H50" t="s">
        <v>100</v>
      </c>
      <c r="I50" t="s">
        <v>371</v>
      </c>
      <c r="J50" t="s">
        <v>568</v>
      </c>
      <c r="K50">
        <v>30</v>
      </c>
      <c r="L50">
        <v>48</v>
      </c>
      <c r="M50">
        <v>0</v>
      </c>
      <c r="N50">
        <v>0</v>
      </c>
      <c r="O50" t="s">
        <v>52</v>
      </c>
      <c r="P50" t="s">
        <v>575</v>
      </c>
      <c r="Q50" s="6" t="s">
        <v>635</v>
      </c>
      <c r="R50" s="5">
        <v>46045</v>
      </c>
    </row>
    <row r="51" spans="1:18" ht="45" x14ac:dyDescent="0.25">
      <c r="A51">
        <v>2025</v>
      </c>
      <c r="B51" s="5">
        <v>45931</v>
      </c>
      <c r="C51" s="5">
        <v>46022</v>
      </c>
      <c r="D51" s="6" t="s">
        <v>54</v>
      </c>
      <c r="E51" t="s">
        <v>55</v>
      </c>
      <c r="F51" t="s">
        <v>56</v>
      </c>
      <c r="G51" t="s">
        <v>57</v>
      </c>
      <c r="H51" t="s">
        <v>101</v>
      </c>
      <c r="I51" t="s">
        <v>372</v>
      </c>
      <c r="J51" t="s">
        <v>566</v>
      </c>
      <c r="K51" s="8">
        <v>0.85</v>
      </c>
      <c r="L51" s="7">
        <v>0.25</v>
      </c>
      <c r="M51">
        <v>0</v>
      </c>
      <c r="N51" s="7">
        <v>0.25</v>
      </c>
      <c r="O51" t="s">
        <v>52</v>
      </c>
      <c r="P51" t="s">
        <v>580</v>
      </c>
      <c r="Q51" s="6" t="s">
        <v>636</v>
      </c>
      <c r="R51" s="5">
        <v>46045</v>
      </c>
    </row>
    <row r="52" spans="1:18" ht="45" x14ac:dyDescent="0.25">
      <c r="A52">
        <v>2025</v>
      </c>
      <c r="B52" s="5">
        <v>45931</v>
      </c>
      <c r="C52" s="5">
        <v>46022</v>
      </c>
      <c r="D52" s="6" t="s">
        <v>54</v>
      </c>
      <c r="E52" t="s">
        <v>55</v>
      </c>
      <c r="F52" t="s">
        <v>56</v>
      </c>
      <c r="G52" t="s">
        <v>57</v>
      </c>
      <c r="H52" t="s">
        <v>102</v>
      </c>
      <c r="I52" t="s">
        <v>373</v>
      </c>
      <c r="J52" t="s">
        <v>566</v>
      </c>
      <c r="K52" s="8">
        <v>0.85</v>
      </c>
      <c r="L52" s="7">
        <v>0.25</v>
      </c>
      <c r="M52">
        <v>0</v>
      </c>
      <c r="N52" s="7">
        <v>0.25</v>
      </c>
      <c r="O52" t="s">
        <v>52</v>
      </c>
      <c r="P52" t="s">
        <v>580</v>
      </c>
      <c r="Q52" s="6" t="s">
        <v>636</v>
      </c>
      <c r="R52" s="5">
        <v>46045</v>
      </c>
    </row>
    <row r="53" spans="1:18" ht="45" x14ac:dyDescent="0.25">
      <c r="A53">
        <v>2025</v>
      </c>
      <c r="B53" s="5">
        <v>45931</v>
      </c>
      <c r="C53" s="5">
        <v>46022</v>
      </c>
      <c r="D53" s="6" t="s">
        <v>54</v>
      </c>
      <c r="E53" t="s">
        <v>55</v>
      </c>
      <c r="F53" t="s">
        <v>56</v>
      </c>
      <c r="G53" t="s">
        <v>57</v>
      </c>
      <c r="H53" t="s">
        <v>103</v>
      </c>
      <c r="I53" t="s">
        <v>374</v>
      </c>
      <c r="J53" t="s">
        <v>567</v>
      </c>
      <c r="K53" s="8">
        <v>0.9</v>
      </c>
      <c r="L53" s="7">
        <v>0.25</v>
      </c>
      <c r="M53">
        <v>0</v>
      </c>
      <c r="N53" s="7">
        <v>0.25</v>
      </c>
      <c r="O53" t="s">
        <v>52</v>
      </c>
      <c r="P53" t="s">
        <v>581</v>
      </c>
      <c r="Q53" s="6" t="s">
        <v>636</v>
      </c>
      <c r="R53" s="5">
        <v>46045</v>
      </c>
    </row>
    <row r="54" spans="1:18" ht="45" x14ac:dyDescent="0.25">
      <c r="A54">
        <v>2025</v>
      </c>
      <c r="B54" s="5">
        <v>45931</v>
      </c>
      <c r="C54" s="5">
        <v>46022</v>
      </c>
      <c r="D54" s="6" t="s">
        <v>54</v>
      </c>
      <c r="E54" t="s">
        <v>55</v>
      </c>
      <c r="F54" t="s">
        <v>56</v>
      </c>
      <c r="G54" t="s">
        <v>57</v>
      </c>
      <c r="H54" t="s">
        <v>104</v>
      </c>
      <c r="I54" t="s">
        <v>375</v>
      </c>
      <c r="J54" t="s">
        <v>568</v>
      </c>
      <c r="K54">
        <v>1041</v>
      </c>
      <c r="L54">
        <v>375</v>
      </c>
      <c r="M54">
        <v>0</v>
      </c>
      <c r="N54">
        <v>375</v>
      </c>
      <c r="O54" t="s">
        <v>52</v>
      </c>
      <c r="P54" t="s">
        <v>582</v>
      </c>
      <c r="Q54" s="6" t="s">
        <v>636</v>
      </c>
      <c r="R54" s="5">
        <v>46045</v>
      </c>
    </row>
    <row r="55" spans="1:18" ht="45" x14ac:dyDescent="0.25">
      <c r="A55">
        <v>2025</v>
      </c>
      <c r="B55" s="5">
        <v>45931</v>
      </c>
      <c r="C55" s="5">
        <v>46022</v>
      </c>
      <c r="D55" s="6" t="s">
        <v>54</v>
      </c>
      <c r="E55" t="s">
        <v>55</v>
      </c>
      <c r="F55" t="s">
        <v>56</v>
      </c>
      <c r="G55" t="s">
        <v>57</v>
      </c>
      <c r="H55" t="s">
        <v>105</v>
      </c>
      <c r="I55" t="s">
        <v>376</v>
      </c>
      <c r="J55" t="s">
        <v>568</v>
      </c>
      <c r="K55">
        <v>1041</v>
      </c>
      <c r="L55">
        <v>375</v>
      </c>
      <c r="M55">
        <v>0</v>
      </c>
      <c r="N55">
        <v>375</v>
      </c>
      <c r="O55" t="s">
        <v>52</v>
      </c>
      <c r="P55" t="s">
        <v>583</v>
      </c>
      <c r="Q55" s="6" t="s">
        <v>636</v>
      </c>
      <c r="R55" s="5">
        <v>46045</v>
      </c>
    </row>
    <row r="56" spans="1:18" ht="45" x14ac:dyDescent="0.25">
      <c r="A56">
        <v>2025</v>
      </c>
      <c r="B56" s="5">
        <v>45931</v>
      </c>
      <c r="C56" s="5">
        <v>46022</v>
      </c>
      <c r="D56" s="6" t="s">
        <v>54</v>
      </c>
      <c r="E56" t="s">
        <v>55</v>
      </c>
      <c r="F56" t="s">
        <v>56</v>
      </c>
      <c r="G56" t="s">
        <v>57</v>
      </c>
      <c r="H56" t="s">
        <v>106</v>
      </c>
      <c r="I56" t="s">
        <v>377</v>
      </c>
      <c r="J56" t="s">
        <v>567</v>
      </c>
      <c r="K56">
        <v>400</v>
      </c>
      <c r="L56" s="7">
        <v>0.25</v>
      </c>
      <c r="M56">
        <v>0</v>
      </c>
      <c r="N56" s="7">
        <v>0.25</v>
      </c>
      <c r="O56" t="s">
        <v>52</v>
      </c>
      <c r="P56" t="s">
        <v>584</v>
      </c>
      <c r="Q56" s="6" t="s">
        <v>636</v>
      </c>
      <c r="R56" s="5">
        <v>46045</v>
      </c>
    </row>
    <row r="57" spans="1:18" ht="45" x14ac:dyDescent="0.25">
      <c r="A57">
        <v>2025</v>
      </c>
      <c r="B57" s="5">
        <v>45931</v>
      </c>
      <c r="C57" s="5">
        <v>46022</v>
      </c>
      <c r="D57" s="6" t="s">
        <v>54</v>
      </c>
      <c r="E57" t="s">
        <v>55</v>
      </c>
      <c r="F57" t="s">
        <v>56</v>
      </c>
      <c r="G57" t="s">
        <v>57</v>
      </c>
      <c r="H57" t="s">
        <v>107</v>
      </c>
      <c r="I57" t="s">
        <v>378</v>
      </c>
      <c r="J57" t="s">
        <v>568</v>
      </c>
      <c r="K57">
        <v>196</v>
      </c>
      <c r="L57">
        <v>120</v>
      </c>
      <c r="M57">
        <v>0</v>
      </c>
      <c r="N57">
        <v>120</v>
      </c>
      <c r="O57" t="s">
        <v>52</v>
      </c>
      <c r="P57" t="s">
        <v>585</v>
      </c>
      <c r="Q57" s="6" t="s">
        <v>636</v>
      </c>
      <c r="R57" s="5">
        <v>46045</v>
      </c>
    </row>
    <row r="58" spans="1:18" ht="45" x14ac:dyDescent="0.25">
      <c r="A58">
        <v>2025</v>
      </c>
      <c r="B58" s="5">
        <v>45931</v>
      </c>
      <c r="C58" s="5">
        <v>46022</v>
      </c>
      <c r="D58" s="6" t="s">
        <v>54</v>
      </c>
      <c r="E58" t="s">
        <v>55</v>
      </c>
      <c r="F58" t="s">
        <v>56</v>
      </c>
      <c r="G58" t="s">
        <v>57</v>
      </c>
      <c r="H58" t="s">
        <v>108</v>
      </c>
      <c r="I58" t="s">
        <v>379</v>
      </c>
      <c r="J58" t="s">
        <v>568</v>
      </c>
      <c r="K58">
        <v>196</v>
      </c>
      <c r="L58">
        <v>45</v>
      </c>
      <c r="M58">
        <v>0</v>
      </c>
      <c r="N58">
        <v>45</v>
      </c>
      <c r="O58" t="s">
        <v>52</v>
      </c>
      <c r="P58" t="s">
        <v>582</v>
      </c>
      <c r="Q58" s="6" t="s">
        <v>636</v>
      </c>
      <c r="R58" s="5">
        <v>46045</v>
      </c>
    </row>
    <row r="59" spans="1:18" ht="45" x14ac:dyDescent="0.25">
      <c r="A59">
        <v>2025</v>
      </c>
      <c r="B59" s="5">
        <v>45931</v>
      </c>
      <c r="C59" s="5">
        <v>46022</v>
      </c>
      <c r="D59" s="6" t="s">
        <v>54</v>
      </c>
      <c r="E59" t="s">
        <v>55</v>
      </c>
      <c r="F59" t="s">
        <v>56</v>
      </c>
      <c r="G59" t="s">
        <v>57</v>
      </c>
      <c r="H59" t="s">
        <v>109</v>
      </c>
      <c r="I59" t="s">
        <v>380</v>
      </c>
      <c r="J59" t="s">
        <v>567</v>
      </c>
      <c r="K59" s="7">
        <v>0.2</v>
      </c>
      <c r="L59" s="7">
        <v>0.25</v>
      </c>
      <c r="M59">
        <v>0</v>
      </c>
      <c r="N59" s="7">
        <v>0.25</v>
      </c>
      <c r="O59" t="s">
        <v>52</v>
      </c>
      <c r="P59" t="s">
        <v>586</v>
      </c>
      <c r="Q59" s="6" t="s">
        <v>636</v>
      </c>
      <c r="R59" s="5">
        <v>46045</v>
      </c>
    </row>
    <row r="60" spans="1:18" ht="45" x14ac:dyDescent="0.25">
      <c r="A60">
        <v>2025</v>
      </c>
      <c r="B60" s="5">
        <v>45931</v>
      </c>
      <c r="C60" s="5">
        <v>46022</v>
      </c>
      <c r="D60" s="6" t="s">
        <v>54</v>
      </c>
      <c r="E60" t="s">
        <v>55</v>
      </c>
      <c r="F60" t="s">
        <v>56</v>
      </c>
      <c r="G60" t="s">
        <v>57</v>
      </c>
      <c r="H60" t="s">
        <v>110</v>
      </c>
      <c r="I60" t="s">
        <v>381</v>
      </c>
      <c r="J60" t="s">
        <v>568</v>
      </c>
      <c r="K60">
        <v>3400</v>
      </c>
      <c r="L60">
        <v>624</v>
      </c>
      <c r="M60">
        <v>0</v>
      </c>
      <c r="N60">
        <v>624</v>
      </c>
      <c r="O60" t="s">
        <v>52</v>
      </c>
      <c r="P60" t="s">
        <v>587</v>
      </c>
      <c r="Q60" s="6" t="s">
        <v>636</v>
      </c>
      <c r="R60" s="5">
        <v>46045</v>
      </c>
    </row>
    <row r="61" spans="1:18" ht="45" x14ac:dyDescent="0.25">
      <c r="A61">
        <v>2025</v>
      </c>
      <c r="B61" s="5">
        <v>45931</v>
      </c>
      <c r="C61" s="5">
        <v>46022</v>
      </c>
      <c r="D61" s="6" t="s">
        <v>54</v>
      </c>
      <c r="E61" t="s">
        <v>55</v>
      </c>
      <c r="F61" t="s">
        <v>56</v>
      </c>
      <c r="G61" t="s">
        <v>57</v>
      </c>
      <c r="H61" t="s">
        <v>111</v>
      </c>
      <c r="I61" t="s">
        <v>382</v>
      </c>
      <c r="J61" t="s">
        <v>568</v>
      </c>
      <c r="K61">
        <v>3400</v>
      </c>
      <c r="L61">
        <v>375</v>
      </c>
      <c r="M61">
        <v>0</v>
      </c>
      <c r="N61">
        <v>375</v>
      </c>
      <c r="O61" t="s">
        <v>52</v>
      </c>
      <c r="P61" t="s">
        <v>587</v>
      </c>
      <c r="Q61" s="6" t="s">
        <v>636</v>
      </c>
      <c r="R61" s="5">
        <v>46045</v>
      </c>
    </row>
    <row r="62" spans="1:18" ht="45" x14ac:dyDescent="0.25">
      <c r="A62">
        <v>2025</v>
      </c>
      <c r="B62" s="5">
        <v>45931</v>
      </c>
      <c r="C62" s="5">
        <v>46022</v>
      </c>
      <c r="D62" s="6" t="s">
        <v>54</v>
      </c>
      <c r="E62" t="s">
        <v>55</v>
      </c>
      <c r="F62" t="s">
        <v>56</v>
      </c>
      <c r="G62" t="s">
        <v>57</v>
      </c>
      <c r="H62" t="s">
        <v>112</v>
      </c>
      <c r="I62" t="s">
        <v>383</v>
      </c>
      <c r="J62" t="s">
        <v>568</v>
      </c>
      <c r="K62">
        <v>240</v>
      </c>
      <c r="L62">
        <v>3</v>
      </c>
      <c r="M62">
        <v>0</v>
      </c>
      <c r="N62">
        <v>3</v>
      </c>
      <c r="O62" t="s">
        <v>52</v>
      </c>
      <c r="P62" t="s">
        <v>588</v>
      </c>
      <c r="Q62" s="6" t="s">
        <v>636</v>
      </c>
      <c r="R62" s="5">
        <v>46045</v>
      </c>
    </row>
    <row r="63" spans="1:18" ht="45" x14ac:dyDescent="0.25">
      <c r="A63">
        <v>2025</v>
      </c>
      <c r="B63" s="5">
        <v>45931</v>
      </c>
      <c r="C63" s="5">
        <v>46022</v>
      </c>
      <c r="D63" s="6" t="s">
        <v>54</v>
      </c>
      <c r="E63" t="s">
        <v>55</v>
      </c>
      <c r="F63" t="s">
        <v>56</v>
      </c>
      <c r="G63" t="s">
        <v>57</v>
      </c>
      <c r="H63" t="s">
        <v>113</v>
      </c>
      <c r="I63" t="s">
        <v>384</v>
      </c>
      <c r="J63" t="s">
        <v>568</v>
      </c>
      <c r="K63">
        <v>1000</v>
      </c>
      <c r="L63">
        <v>624</v>
      </c>
      <c r="M63">
        <v>0</v>
      </c>
      <c r="N63">
        <v>624</v>
      </c>
      <c r="O63" t="s">
        <v>52</v>
      </c>
      <c r="P63" t="s">
        <v>587</v>
      </c>
      <c r="Q63" s="6" t="s">
        <v>636</v>
      </c>
      <c r="R63" s="5">
        <v>46045</v>
      </c>
    </row>
    <row r="64" spans="1:18" ht="45" x14ac:dyDescent="0.25">
      <c r="A64">
        <v>2025</v>
      </c>
      <c r="B64" s="5">
        <v>45931</v>
      </c>
      <c r="C64" s="5">
        <v>46022</v>
      </c>
      <c r="D64" s="6" t="s">
        <v>54</v>
      </c>
      <c r="E64" t="s">
        <v>55</v>
      </c>
      <c r="F64" t="s">
        <v>56</v>
      </c>
      <c r="G64" t="s">
        <v>57</v>
      </c>
      <c r="H64" t="s">
        <v>114</v>
      </c>
      <c r="I64" t="s">
        <v>385</v>
      </c>
      <c r="J64" t="s">
        <v>566</v>
      </c>
      <c r="K64" s="7">
        <v>0</v>
      </c>
      <c r="L64" s="7">
        <v>0.33</v>
      </c>
      <c r="M64">
        <v>0</v>
      </c>
      <c r="N64" s="7">
        <v>0.33</v>
      </c>
      <c r="O64" t="s">
        <v>52</v>
      </c>
      <c r="P64" t="s">
        <v>589</v>
      </c>
      <c r="Q64" s="6" t="s">
        <v>637</v>
      </c>
      <c r="R64" s="5">
        <v>46045</v>
      </c>
    </row>
    <row r="65" spans="1:18" ht="45" x14ac:dyDescent="0.25">
      <c r="A65">
        <v>2025</v>
      </c>
      <c r="B65" s="5">
        <v>45931</v>
      </c>
      <c r="C65" s="5">
        <v>46022</v>
      </c>
      <c r="D65" s="6" t="s">
        <v>54</v>
      </c>
      <c r="E65" t="s">
        <v>55</v>
      </c>
      <c r="F65" t="s">
        <v>56</v>
      </c>
      <c r="G65" t="s">
        <v>57</v>
      </c>
      <c r="H65" t="s">
        <v>115</v>
      </c>
      <c r="I65" t="s">
        <v>386</v>
      </c>
      <c r="J65" t="s">
        <v>566</v>
      </c>
      <c r="K65" s="7">
        <v>0.3</v>
      </c>
      <c r="L65" s="7">
        <v>0.3</v>
      </c>
      <c r="M65">
        <v>0</v>
      </c>
      <c r="N65" s="7">
        <v>0.3</v>
      </c>
      <c r="O65" t="s">
        <v>52</v>
      </c>
      <c r="P65" t="s">
        <v>590</v>
      </c>
      <c r="Q65" s="6" t="s">
        <v>637</v>
      </c>
      <c r="R65" s="5">
        <v>46045</v>
      </c>
    </row>
    <row r="66" spans="1:18" ht="45" x14ac:dyDescent="0.25">
      <c r="A66">
        <v>2025</v>
      </c>
      <c r="B66" s="5">
        <v>45931</v>
      </c>
      <c r="C66" s="5">
        <v>46022</v>
      </c>
      <c r="D66" s="6" t="s">
        <v>54</v>
      </c>
      <c r="E66" t="s">
        <v>55</v>
      </c>
      <c r="F66" t="s">
        <v>56</v>
      </c>
      <c r="G66" t="s">
        <v>57</v>
      </c>
      <c r="H66" t="s">
        <v>116</v>
      </c>
      <c r="I66" t="s">
        <v>387</v>
      </c>
      <c r="J66" t="s">
        <v>567</v>
      </c>
      <c r="K66" s="7">
        <v>0</v>
      </c>
      <c r="L66" s="7">
        <v>0.28000000000000003</v>
      </c>
      <c r="M66">
        <v>0</v>
      </c>
      <c r="N66" s="7">
        <v>0.28000000000000003</v>
      </c>
      <c r="O66" t="s">
        <v>52</v>
      </c>
      <c r="P66" t="s">
        <v>591</v>
      </c>
      <c r="Q66" s="6" t="s">
        <v>637</v>
      </c>
      <c r="R66" s="5">
        <v>46045</v>
      </c>
    </row>
    <row r="67" spans="1:18" ht="45" x14ac:dyDescent="0.25">
      <c r="A67">
        <v>2025</v>
      </c>
      <c r="B67" s="5">
        <v>45931</v>
      </c>
      <c r="C67" s="5">
        <v>46022</v>
      </c>
      <c r="D67" s="6" t="s">
        <v>54</v>
      </c>
      <c r="E67" t="s">
        <v>55</v>
      </c>
      <c r="F67" t="s">
        <v>56</v>
      </c>
      <c r="G67" t="s">
        <v>57</v>
      </c>
      <c r="H67" t="s">
        <v>117</v>
      </c>
      <c r="I67" t="s">
        <v>388</v>
      </c>
      <c r="J67" t="s">
        <v>568</v>
      </c>
      <c r="K67">
        <v>1</v>
      </c>
      <c r="L67">
        <v>0</v>
      </c>
      <c r="M67">
        <v>0</v>
      </c>
      <c r="N67">
        <v>0</v>
      </c>
      <c r="O67" t="s">
        <v>52</v>
      </c>
      <c r="P67" t="s">
        <v>592</v>
      </c>
      <c r="Q67" s="6" t="s">
        <v>637</v>
      </c>
      <c r="R67" s="5">
        <v>46045</v>
      </c>
    </row>
    <row r="68" spans="1:18" ht="45" x14ac:dyDescent="0.25">
      <c r="A68">
        <v>2025</v>
      </c>
      <c r="B68" s="5">
        <v>45931</v>
      </c>
      <c r="C68" s="5">
        <v>46022</v>
      </c>
      <c r="D68" s="6" t="s">
        <v>54</v>
      </c>
      <c r="E68" t="s">
        <v>55</v>
      </c>
      <c r="F68" t="s">
        <v>56</v>
      </c>
      <c r="G68" t="s">
        <v>57</v>
      </c>
      <c r="H68" t="s">
        <v>118</v>
      </c>
      <c r="I68" t="s">
        <v>389</v>
      </c>
      <c r="J68" t="s">
        <v>568</v>
      </c>
      <c r="K68">
        <v>4</v>
      </c>
      <c r="L68">
        <v>0</v>
      </c>
      <c r="M68">
        <v>0</v>
      </c>
      <c r="N68">
        <v>0</v>
      </c>
      <c r="O68" t="s">
        <v>52</v>
      </c>
      <c r="P68" t="s">
        <v>593</v>
      </c>
      <c r="Q68" s="6" t="s">
        <v>637</v>
      </c>
      <c r="R68" s="5">
        <v>46045</v>
      </c>
    </row>
    <row r="69" spans="1:18" ht="45" x14ac:dyDescent="0.25">
      <c r="A69">
        <v>2025</v>
      </c>
      <c r="B69" s="5">
        <v>45931</v>
      </c>
      <c r="C69" s="5">
        <v>46022</v>
      </c>
      <c r="D69" s="6" t="s">
        <v>54</v>
      </c>
      <c r="E69" t="s">
        <v>55</v>
      </c>
      <c r="F69" t="s">
        <v>56</v>
      </c>
      <c r="G69" t="s">
        <v>57</v>
      </c>
      <c r="H69" t="s">
        <v>119</v>
      </c>
      <c r="I69" t="s">
        <v>390</v>
      </c>
      <c r="J69" t="s">
        <v>568</v>
      </c>
      <c r="K69">
        <v>167</v>
      </c>
      <c r="L69">
        <v>5</v>
      </c>
      <c r="M69">
        <v>0</v>
      </c>
      <c r="N69">
        <v>5</v>
      </c>
      <c r="O69" t="s">
        <v>52</v>
      </c>
      <c r="P69" t="s">
        <v>594</v>
      </c>
      <c r="Q69" s="6" t="s">
        <v>637</v>
      </c>
      <c r="R69" s="5">
        <v>46045</v>
      </c>
    </row>
    <row r="70" spans="1:18" ht="45" x14ac:dyDescent="0.25">
      <c r="A70">
        <v>2025</v>
      </c>
      <c r="B70" s="5">
        <v>45931</v>
      </c>
      <c r="C70" s="5">
        <v>46022</v>
      </c>
      <c r="D70" s="6" t="s">
        <v>54</v>
      </c>
      <c r="E70" t="s">
        <v>55</v>
      </c>
      <c r="F70" t="s">
        <v>56</v>
      </c>
      <c r="G70" t="s">
        <v>57</v>
      </c>
      <c r="H70" t="s">
        <v>120</v>
      </c>
      <c r="I70" t="s">
        <v>391</v>
      </c>
      <c r="J70" t="s">
        <v>568</v>
      </c>
      <c r="K70">
        <v>0</v>
      </c>
      <c r="L70">
        <v>0</v>
      </c>
      <c r="M70">
        <v>0</v>
      </c>
      <c r="N70">
        <v>0</v>
      </c>
      <c r="O70" t="s">
        <v>52</v>
      </c>
      <c r="P70" t="s">
        <v>595</v>
      </c>
      <c r="Q70" s="6" t="s">
        <v>637</v>
      </c>
      <c r="R70" s="5">
        <v>46045</v>
      </c>
    </row>
    <row r="71" spans="1:18" ht="45" x14ac:dyDescent="0.25">
      <c r="A71">
        <v>2025</v>
      </c>
      <c r="B71" s="5">
        <v>45931</v>
      </c>
      <c r="C71" s="5">
        <v>46022</v>
      </c>
      <c r="D71" s="6" t="s">
        <v>54</v>
      </c>
      <c r="E71" t="s">
        <v>55</v>
      </c>
      <c r="F71" t="s">
        <v>56</v>
      </c>
      <c r="G71" t="s">
        <v>57</v>
      </c>
      <c r="H71" t="s">
        <v>121</v>
      </c>
      <c r="I71" t="s">
        <v>392</v>
      </c>
      <c r="J71" t="s">
        <v>567</v>
      </c>
      <c r="K71" s="7">
        <v>0.2</v>
      </c>
      <c r="L71" s="7">
        <v>0.42</v>
      </c>
      <c r="M71">
        <v>0</v>
      </c>
      <c r="N71" s="7">
        <v>0.42</v>
      </c>
      <c r="O71" t="s">
        <v>52</v>
      </c>
      <c r="P71" t="s">
        <v>596</v>
      </c>
      <c r="Q71" s="6" t="s">
        <v>637</v>
      </c>
      <c r="R71" s="5">
        <v>46045</v>
      </c>
    </row>
    <row r="72" spans="1:18" ht="45" x14ac:dyDescent="0.25">
      <c r="A72">
        <v>2025</v>
      </c>
      <c r="B72" s="5">
        <v>45931</v>
      </c>
      <c r="C72" s="5">
        <v>46022</v>
      </c>
      <c r="D72" s="6" t="s">
        <v>54</v>
      </c>
      <c r="E72" t="s">
        <v>55</v>
      </c>
      <c r="F72" t="s">
        <v>56</v>
      </c>
      <c r="G72" t="s">
        <v>57</v>
      </c>
      <c r="H72" t="s">
        <v>122</v>
      </c>
      <c r="I72" t="s">
        <v>393</v>
      </c>
      <c r="J72" t="s">
        <v>568</v>
      </c>
      <c r="K72">
        <v>0</v>
      </c>
      <c r="L72">
        <v>45</v>
      </c>
      <c r="M72">
        <v>0</v>
      </c>
      <c r="N72">
        <v>45</v>
      </c>
      <c r="O72" t="s">
        <v>52</v>
      </c>
      <c r="P72" t="s">
        <v>597</v>
      </c>
      <c r="Q72" s="6" t="s">
        <v>637</v>
      </c>
      <c r="R72" s="5">
        <v>46045</v>
      </c>
    </row>
    <row r="73" spans="1:18" ht="45" x14ac:dyDescent="0.25">
      <c r="A73">
        <v>2025</v>
      </c>
      <c r="B73" s="5">
        <v>45931</v>
      </c>
      <c r="C73" s="5">
        <v>46022</v>
      </c>
      <c r="D73" s="6" t="s">
        <v>54</v>
      </c>
      <c r="E73" t="s">
        <v>55</v>
      </c>
      <c r="F73" t="s">
        <v>56</v>
      </c>
      <c r="G73" t="s">
        <v>57</v>
      </c>
      <c r="H73" t="s">
        <v>123</v>
      </c>
      <c r="I73" t="s">
        <v>394</v>
      </c>
      <c r="J73" t="s">
        <v>567</v>
      </c>
      <c r="K73" s="7">
        <v>1</v>
      </c>
      <c r="L73" s="7">
        <v>0.25</v>
      </c>
      <c r="M73">
        <v>0</v>
      </c>
      <c r="N73" s="7">
        <v>0.25</v>
      </c>
      <c r="O73" t="s">
        <v>52</v>
      </c>
      <c r="P73" t="s">
        <v>598</v>
      </c>
      <c r="Q73" s="6" t="s">
        <v>637</v>
      </c>
      <c r="R73" s="5">
        <v>46045</v>
      </c>
    </row>
    <row r="74" spans="1:18" ht="45" x14ac:dyDescent="0.25">
      <c r="A74">
        <v>2025</v>
      </c>
      <c r="B74" s="5">
        <v>45931</v>
      </c>
      <c r="C74" s="5">
        <v>46022</v>
      </c>
      <c r="D74" s="6" t="s">
        <v>54</v>
      </c>
      <c r="E74" t="s">
        <v>55</v>
      </c>
      <c r="F74" t="s">
        <v>56</v>
      </c>
      <c r="G74" t="s">
        <v>57</v>
      </c>
      <c r="H74" t="s">
        <v>124</v>
      </c>
      <c r="I74" t="s">
        <v>395</v>
      </c>
      <c r="J74" t="s">
        <v>568</v>
      </c>
      <c r="K74">
        <v>12</v>
      </c>
      <c r="L74">
        <v>3</v>
      </c>
      <c r="M74">
        <v>0</v>
      </c>
      <c r="N74">
        <v>3</v>
      </c>
      <c r="O74" t="s">
        <v>52</v>
      </c>
      <c r="P74" t="s">
        <v>599</v>
      </c>
      <c r="Q74" s="6" t="s">
        <v>637</v>
      </c>
      <c r="R74" s="5">
        <v>46045</v>
      </c>
    </row>
    <row r="75" spans="1:18" ht="45" x14ac:dyDescent="0.25">
      <c r="A75">
        <v>2025</v>
      </c>
      <c r="B75" s="5">
        <v>45931</v>
      </c>
      <c r="C75" s="5">
        <v>46022</v>
      </c>
      <c r="D75" s="6" t="s">
        <v>54</v>
      </c>
      <c r="E75" t="s">
        <v>55</v>
      </c>
      <c r="F75" t="s">
        <v>56</v>
      </c>
      <c r="G75" t="s">
        <v>57</v>
      </c>
      <c r="H75" t="s">
        <v>125</v>
      </c>
      <c r="I75" t="s">
        <v>396</v>
      </c>
      <c r="J75" t="s">
        <v>567</v>
      </c>
      <c r="K75" s="7">
        <v>1</v>
      </c>
      <c r="L75" s="7">
        <v>0.25</v>
      </c>
      <c r="M75">
        <v>0</v>
      </c>
      <c r="N75" s="7">
        <v>0.25</v>
      </c>
      <c r="O75" t="s">
        <v>52</v>
      </c>
      <c r="P75" t="s">
        <v>598</v>
      </c>
      <c r="Q75" s="6" t="s">
        <v>637</v>
      </c>
      <c r="R75" s="5">
        <v>46045</v>
      </c>
    </row>
    <row r="76" spans="1:18" ht="45" x14ac:dyDescent="0.25">
      <c r="A76">
        <v>2025</v>
      </c>
      <c r="B76" s="5">
        <v>45931</v>
      </c>
      <c r="C76" s="5">
        <v>46022</v>
      </c>
      <c r="D76" s="6" t="s">
        <v>54</v>
      </c>
      <c r="E76" t="s">
        <v>55</v>
      </c>
      <c r="F76" t="s">
        <v>56</v>
      </c>
      <c r="G76" t="s">
        <v>57</v>
      </c>
      <c r="H76" t="s">
        <v>126</v>
      </c>
      <c r="I76" t="s">
        <v>397</v>
      </c>
      <c r="J76" t="s">
        <v>568</v>
      </c>
      <c r="K76">
        <v>2</v>
      </c>
      <c r="L76">
        <v>1</v>
      </c>
      <c r="M76">
        <v>0</v>
      </c>
      <c r="N76">
        <v>1</v>
      </c>
      <c r="O76" t="s">
        <v>52</v>
      </c>
      <c r="P76" t="s">
        <v>600</v>
      </c>
      <c r="Q76" s="6" t="s">
        <v>637</v>
      </c>
      <c r="R76" s="5">
        <v>46045</v>
      </c>
    </row>
    <row r="77" spans="1:18" ht="45" x14ac:dyDescent="0.25">
      <c r="A77">
        <v>2025</v>
      </c>
      <c r="B77" s="5">
        <v>45931</v>
      </c>
      <c r="C77" s="5">
        <v>46022</v>
      </c>
      <c r="D77" s="6" t="s">
        <v>54</v>
      </c>
      <c r="E77" t="s">
        <v>55</v>
      </c>
      <c r="F77" t="s">
        <v>56</v>
      </c>
      <c r="G77" t="s">
        <v>57</v>
      </c>
      <c r="H77" t="s">
        <v>127</v>
      </c>
      <c r="I77" t="s">
        <v>398</v>
      </c>
      <c r="J77" t="s">
        <v>568</v>
      </c>
      <c r="K77">
        <v>2</v>
      </c>
      <c r="L77">
        <v>1</v>
      </c>
      <c r="M77">
        <v>0</v>
      </c>
      <c r="N77">
        <v>1</v>
      </c>
      <c r="O77" t="s">
        <v>52</v>
      </c>
      <c r="P77" t="s">
        <v>601</v>
      </c>
      <c r="Q77" s="6" t="s">
        <v>637</v>
      </c>
      <c r="R77" s="5">
        <v>46045</v>
      </c>
    </row>
    <row r="78" spans="1:18" ht="45" x14ac:dyDescent="0.25">
      <c r="A78">
        <v>2025</v>
      </c>
      <c r="B78" s="5">
        <v>45931</v>
      </c>
      <c r="C78" s="5">
        <v>46022</v>
      </c>
      <c r="D78" s="6" t="s">
        <v>54</v>
      </c>
      <c r="E78" t="s">
        <v>55</v>
      </c>
      <c r="F78" t="s">
        <v>56</v>
      </c>
      <c r="G78" t="s">
        <v>57</v>
      </c>
      <c r="H78" t="s">
        <v>128</v>
      </c>
      <c r="I78" t="s">
        <v>399</v>
      </c>
      <c r="J78" t="s">
        <v>566</v>
      </c>
      <c r="K78" s="7">
        <v>1</v>
      </c>
      <c r="L78" s="7">
        <v>0.25</v>
      </c>
      <c r="M78">
        <v>0</v>
      </c>
      <c r="N78" s="7">
        <v>0.25</v>
      </c>
      <c r="O78" t="s">
        <v>52</v>
      </c>
      <c r="P78" t="s">
        <v>602</v>
      </c>
      <c r="Q78" t="s">
        <v>638</v>
      </c>
      <c r="R78" s="5">
        <v>46045</v>
      </c>
    </row>
    <row r="79" spans="1:18" ht="45" x14ac:dyDescent="0.25">
      <c r="A79">
        <v>2025</v>
      </c>
      <c r="B79" s="5">
        <v>45931</v>
      </c>
      <c r="C79" s="5">
        <v>46022</v>
      </c>
      <c r="D79" s="6" t="s">
        <v>54</v>
      </c>
      <c r="E79" t="s">
        <v>55</v>
      </c>
      <c r="F79" t="s">
        <v>56</v>
      </c>
      <c r="G79" t="s">
        <v>57</v>
      </c>
      <c r="H79" t="s">
        <v>129</v>
      </c>
      <c r="I79" t="s">
        <v>399</v>
      </c>
      <c r="J79" t="s">
        <v>566</v>
      </c>
      <c r="K79" s="7">
        <v>1</v>
      </c>
      <c r="L79" s="7">
        <v>0.25</v>
      </c>
      <c r="M79">
        <v>0</v>
      </c>
      <c r="N79" s="7">
        <v>0.25</v>
      </c>
      <c r="O79" t="s">
        <v>52</v>
      </c>
      <c r="P79" t="s">
        <v>602</v>
      </c>
      <c r="Q79" t="s">
        <v>638</v>
      </c>
      <c r="R79" s="5">
        <v>46045</v>
      </c>
    </row>
    <row r="80" spans="1:18" ht="45" x14ac:dyDescent="0.25">
      <c r="A80">
        <v>2025</v>
      </c>
      <c r="B80" s="5">
        <v>45931</v>
      </c>
      <c r="C80" s="5">
        <v>46022</v>
      </c>
      <c r="D80" s="6" t="s">
        <v>54</v>
      </c>
      <c r="E80" t="s">
        <v>55</v>
      </c>
      <c r="F80" t="s">
        <v>56</v>
      </c>
      <c r="G80" t="s">
        <v>57</v>
      </c>
      <c r="H80" t="s">
        <v>130</v>
      </c>
      <c r="I80" t="s">
        <v>400</v>
      </c>
      <c r="J80" t="s">
        <v>567</v>
      </c>
      <c r="K80" s="7">
        <v>1</v>
      </c>
      <c r="L80" s="7">
        <v>0.3</v>
      </c>
      <c r="M80">
        <v>0</v>
      </c>
      <c r="N80" s="7">
        <v>0.3</v>
      </c>
      <c r="O80" t="s">
        <v>52</v>
      </c>
      <c r="P80" t="s">
        <v>603</v>
      </c>
      <c r="Q80" t="s">
        <v>638</v>
      </c>
      <c r="R80" s="5">
        <v>46045</v>
      </c>
    </row>
    <row r="81" spans="1:18" ht="45" x14ac:dyDescent="0.25">
      <c r="A81">
        <v>2025</v>
      </c>
      <c r="B81" s="5">
        <v>45931</v>
      </c>
      <c r="C81" s="5">
        <v>46022</v>
      </c>
      <c r="D81" s="6" t="s">
        <v>54</v>
      </c>
      <c r="E81" t="s">
        <v>55</v>
      </c>
      <c r="F81" t="s">
        <v>56</v>
      </c>
      <c r="G81" t="s">
        <v>57</v>
      </c>
      <c r="H81" t="s">
        <v>131</v>
      </c>
      <c r="I81" t="s">
        <v>401</v>
      </c>
      <c r="J81" t="s">
        <v>568</v>
      </c>
      <c r="K81" s="7">
        <v>1</v>
      </c>
      <c r="L81">
        <v>12204</v>
      </c>
      <c r="M81">
        <v>0</v>
      </c>
      <c r="N81">
        <v>21000</v>
      </c>
      <c r="O81" t="s">
        <v>52</v>
      </c>
      <c r="P81" t="s">
        <v>603</v>
      </c>
      <c r="Q81" t="s">
        <v>638</v>
      </c>
      <c r="R81" s="5">
        <v>46045</v>
      </c>
    </row>
    <row r="82" spans="1:18" ht="45" x14ac:dyDescent="0.25">
      <c r="A82">
        <v>2025</v>
      </c>
      <c r="B82" s="5">
        <v>45931</v>
      </c>
      <c r="C82" s="5">
        <v>46022</v>
      </c>
      <c r="D82" s="6" t="s">
        <v>54</v>
      </c>
      <c r="E82" t="s">
        <v>55</v>
      </c>
      <c r="F82" t="s">
        <v>56</v>
      </c>
      <c r="G82" t="s">
        <v>57</v>
      </c>
      <c r="H82" t="s">
        <v>132</v>
      </c>
      <c r="I82" t="s">
        <v>402</v>
      </c>
      <c r="J82" t="s">
        <v>568</v>
      </c>
      <c r="K82" s="7">
        <v>1</v>
      </c>
      <c r="L82">
        <v>11772</v>
      </c>
      <c r="M82">
        <v>0</v>
      </c>
      <c r="N82">
        <v>9156</v>
      </c>
      <c r="O82" t="s">
        <v>52</v>
      </c>
      <c r="P82" t="s">
        <v>603</v>
      </c>
      <c r="Q82" t="s">
        <v>638</v>
      </c>
      <c r="R82" s="5">
        <v>46045</v>
      </c>
    </row>
    <row r="83" spans="1:18" ht="45" x14ac:dyDescent="0.25">
      <c r="A83">
        <v>2025</v>
      </c>
      <c r="B83" s="5">
        <v>45931</v>
      </c>
      <c r="C83" s="5">
        <v>46022</v>
      </c>
      <c r="D83" s="6" t="s">
        <v>54</v>
      </c>
      <c r="E83" t="s">
        <v>55</v>
      </c>
      <c r="F83" t="s">
        <v>56</v>
      </c>
      <c r="G83" t="s">
        <v>57</v>
      </c>
      <c r="H83" t="s">
        <v>133</v>
      </c>
      <c r="I83" t="s">
        <v>403</v>
      </c>
      <c r="J83" t="s">
        <v>568</v>
      </c>
      <c r="K83" s="7">
        <v>1</v>
      </c>
      <c r="L83">
        <v>9900</v>
      </c>
      <c r="M83">
        <v>0</v>
      </c>
      <c r="N83">
        <v>7293</v>
      </c>
      <c r="O83" t="s">
        <v>52</v>
      </c>
      <c r="P83" t="s">
        <v>603</v>
      </c>
      <c r="Q83" t="s">
        <v>638</v>
      </c>
      <c r="R83" s="5">
        <v>46045</v>
      </c>
    </row>
    <row r="84" spans="1:18" ht="45" x14ac:dyDescent="0.25">
      <c r="A84">
        <v>2025</v>
      </c>
      <c r="B84" s="5">
        <v>45931</v>
      </c>
      <c r="C84" s="5">
        <v>46022</v>
      </c>
      <c r="D84" s="6" t="s">
        <v>54</v>
      </c>
      <c r="E84" t="s">
        <v>55</v>
      </c>
      <c r="F84" t="s">
        <v>56</v>
      </c>
      <c r="G84" t="s">
        <v>57</v>
      </c>
      <c r="H84" t="s">
        <v>134</v>
      </c>
      <c r="I84" t="s">
        <v>404</v>
      </c>
      <c r="J84" t="s">
        <v>568</v>
      </c>
      <c r="K84" s="7">
        <v>1</v>
      </c>
      <c r="L84">
        <v>141</v>
      </c>
      <c r="M84">
        <v>0</v>
      </c>
      <c r="N84">
        <v>44</v>
      </c>
      <c r="O84" t="s">
        <v>52</v>
      </c>
      <c r="P84" t="s">
        <v>603</v>
      </c>
      <c r="Q84" t="s">
        <v>638</v>
      </c>
      <c r="R84" s="5">
        <v>46045</v>
      </c>
    </row>
    <row r="85" spans="1:18" ht="45" x14ac:dyDescent="0.25">
      <c r="A85">
        <v>2025</v>
      </c>
      <c r="B85" s="5">
        <v>45931</v>
      </c>
      <c r="C85" s="5">
        <v>46022</v>
      </c>
      <c r="D85" s="6" t="s">
        <v>54</v>
      </c>
      <c r="E85" t="s">
        <v>55</v>
      </c>
      <c r="F85" t="s">
        <v>56</v>
      </c>
      <c r="G85" t="s">
        <v>57</v>
      </c>
      <c r="H85" t="s">
        <v>135</v>
      </c>
      <c r="I85" t="s">
        <v>405</v>
      </c>
      <c r="J85" t="s">
        <v>567</v>
      </c>
      <c r="K85" s="7">
        <v>1</v>
      </c>
      <c r="L85" s="7">
        <v>0.25</v>
      </c>
      <c r="M85">
        <v>0</v>
      </c>
      <c r="N85" s="8">
        <v>0.2228</v>
      </c>
      <c r="O85" t="s">
        <v>52</v>
      </c>
      <c r="P85" t="s">
        <v>604</v>
      </c>
      <c r="Q85" t="s">
        <v>638</v>
      </c>
      <c r="R85" s="5">
        <v>46045</v>
      </c>
    </row>
    <row r="86" spans="1:18" ht="45" x14ac:dyDescent="0.25">
      <c r="A86">
        <v>2025</v>
      </c>
      <c r="B86" s="5">
        <v>45931</v>
      </c>
      <c r="C86" s="5">
        <v>46022</v>
      </c>
      <c r="D86" s="6" t="s">
        <v>54</v>
      </c>
      <c r="E86" t="s">
        <v>55</v>
      </c>
      <c r="F86" t="s">
        <v>56</v>
      </c>
      <c r="G86" t="s">
        <v>57</v>
      </c>
      <c r="H86" t="s">
        <v>136</v>
      </c>
      <c r="I86" t="s">
        <v>406</v>
      </c>
      <c r="J86" t="s">
        <v>568</v>
      </c>
      <c r="K86" s="7">
        <v>1</v>
      </c>
      <c r="L86">
        <v>300</v>
      </c>
      <c r="M86">
        <v>0</v>
      </c>
      <c r="N86">
        <v>580</v>
      </c>
      <c r="O86" t="s">
        <v>52</v>
      </c>
      <c r="P86" t="s">
        <v>604</v>
      </c>
      <c r="Q86" t="s">
        <v>638</v>
      </c>
      <c r="R86" s="5">
        <v>46045</v>
      </c>
    </row>
    <row r="87" spans="1:18" ht="45" x14ac:dyDescent="0.25">
      <c r="A87">
        <v>2025</v>
      </c>
      <c r="B87" s="5">
        <v>45931</v>
      </c>
      <c r="C87" s="5">
        <v>46022</v>
      </c>
      <c r="D87" s="6" t="s">
        <v>54</v>
      </c>
      <c r="E87" t="s">
        <v>55</v>
      </c>
      <c r="F87" t="s">
        <v>56</v>
      </c>
      <c r="G87" t="s">
        <v>57</v>
      </c>
      <c r="H87" t="s">
        <v>137</v>
      </c>
      <c r="I87" t="s">
        <v>407</v>
      </c>
      <c r="J87" t="s">
        <v>568</v>
      </c>
      <c r="K87" s="7">
        <v>1</v>
      </c>
      <c r="L87">
        <v>150</v>
      </c>
      <c r="M87">
        <v>0</v>
      </c>
      <c r="N87">
        <v>240</v>
      </c>
      <c r="O87" t="s">
        <v>52</v>
      </c>
      <c r="P87" t="s">
        <v>604</v>
      </c>
      <c r="Q87" t="s">
        <v>638</v>
      </c>
      <c r="R87" s="5">
        <v>46045</v>
      </c>
    </row>
    <row r="88" spans="1:18" ht="45" x14ac:dyDescent="0.25">
      <c r="A88">
        <v>2025</v>
      </c>
      <c r="B88" s="5">
        <v>45931</v>
      </c>
      <c r="C88" s="5">
        <v>46022</v>
      </c>
      <c r="D88" s="6" t="s">
        <v>54</v>
      </c>
      <c r="E88" t="s">
        <v>55</v>
      </c>
      <c r="F88" t="s">
        <v>56</v>
      </c>
      <c r="G88" t="s">
        <v>57</v>
      </c>
      <c r="H88" t="s">
        <v>138</v>
      </c>
      <c r="I88" t="s">
        <v>408</v>
      </c>
      <c r="J88" t="s">
        <v>567</v>
      </c>
      <c r="K88" s="7">
        <v>1</v>
      </c>
      <c r="L88" s="7">
        <v>0.17</v>
      </c>
      <c r="M88">
        <v>0</v>
      </c>
      <c r="N88" s="7">
        <v>0.17</v>
      </c>
      <c r="O88" t="s">
        <v>52</v>
      </c>
      <c r="P88" t="s">
        <v>604</v>
      </c>
      <c r="Q88" t="s">
        <v>638</v>
      </c>
      <c r="R88" s="5">
        <v>46045</v>
      </c>
    </row>
    <row r="89" spans="1:18" ht="45" x14ac:dyDescent="0.25">
      <c r="A89">
        <v>2025</v>
      </c>
      <c r="B89" s="5">
        <v>45931</v>
      </c>
      <c r="C89" s="5">
        <v>46022</v>
      </c>
      <c r="D89" s="6" t="s">
        <v>54</v>
      </c>
      <c r="E89" t="s">
        <v>55</v>
      </c>
      <c r="F89" t="s">
        <v>56</v>
      </c>
      <c r="G89" t="s">
        <v>57</v>
      </c>
      <c r="H89" t="s">
        <v>139</v>
      </c>
      <c r="I89" t="s">
        <v>408</v>
      </c>
      <c r="J89" t="s">
        <v>568</v>
      </c>
      <c r="K89" s="7">
        <v>1</v>
      </c>
      <c r="L89">
        <v>200</v>
      </c>
      <c r="M89">
        <v>0</v>
      </c>
      <c r="N89">
        <v>200</v>
      </c>
      <c r="O89" t="s">
        <v>52</v>
      </c>
      <c r="P89" t="s">
        <v>604</v>
      </c>
      <c r="Q89" t="s">
        <v>638</v>
      </c>
      <c r="R89" s="5">
        <v>46045</v>
      </c>
    </row>
    <row r="90" spans="1:18" ht="45" x14ac:dyDescent="0.25">
      <c r="A90">
        <v>2025</v>
      </c>
      <c r="B90" s="5">
        <v>45931</v>
      </c>
      <c r="C90" s="5">
        <v>46022</v>
      </c>
      <c r="D90" s="6" t="s">
        <v>54</v>
      </c>
      <c r="E90" t="s">
        <v>55</v>
      </c>
      <c r="F90" t="s">
        <v>56</v>
      </c>
      <c r="G90" t="s">
        <v>57</v>
      </c>
      <c r="H90" t="s">
        <v>140</v>
      </c>
      <c r="I90" t="s">
        <v>409</v>
      </c>
      <c r="J90" t="s">
        <v>568</v>
      </c>
      <c r="K90" s="7">
        <v>1</v>
      </c>
      <c r="L90">
        <v>90</v>
      </c>
      <c r="M90">
        <v>0</v>
      </c>
      <c r="N90">
        <v>90</v>
      </c>
      <c r="O90" t="s">
        <v>52</v>
      </c>
      <c r="P90" t="s">
        <v>605</v>
      </c>
      <c r="Q90" t="s">
        <v>638</v>
      </c>
      <c r="R90" s="5">
        <v>46045</v>
      </c>
    </row>
    <row r="91" spans="1:18" ht="45" x14ac:dyDescent="0.25">
      <c r="A91">
        <v>2025</v>
      </c>
      <c r="B91" s="5">
        <v>45931</v>
      </c>
      <c r="C91" s="5">
        <v>46022</v>
      </c>
      <c r="D91" s="6" t="s">
        <v>54</v>
      </c>
      <c r="E91" t="s">
        <v>55</v>
      </c>
      <c r="F91" t="s">
        <v>56</v>
      </c>
      <c r="G91" t="s">
        <v>57</v>
      </c>
      <c r="H91" t="s">
        <v>141</v>
      </c>
      <c r="I91" t="s">
        <v>410</v>
      </c>
      <c r="J91" t="s">
        <v>568</v>
      </c>
      <c r="K91" s="7">
        <v>1</v>
      </c>
      <c r="L91">
        <v>900</v>
      </c>
      <c r="M91">
        <v>0</v>
      </c>
      <c r="N91">
        <v>900</v>
      </c>
      <c r="O91" t="s">
        <v>52</v>
      </c>
      <c r="P91" t="s">
        <v>605</v>
      </c>
      <c r="Q91" t="s">
        <v>638</v>
      </c>
      <c r="R91" s="5">
        <v>46045</v>
      </c>
    </row>
    <row r="92" spans="1:18" ht="45" x14ac:dyDescent="0.25">
      <c r="A92">
        <v>2025</v>
      </c>
      <c r="B92" s="5">
        <v>45931</v>
      </c>
      <c r="C92" s="5">
        <v>46022</v>
      </c>
      <c r="D92" s="6" t="s">
        <v>54</v>
      </c>
      <c r="E92" t="s">
        <v>55</v>
      </c>
      <c r="F92" t="s">
        <v>56</v>
      </c>
      <c r="G92" t="s">
        <v>57</v>
      </c>
      <c r="H92" t="s">
        <v>142</v>
      </c>
      <c r="I92" t="s">
        <v>411</v>
      </c>
      <c r="J92" t="s">
        <v>568</v>
      </c>
      <c r="K92" s="7">
        <v>1</v>
      </c>
      <c r="L92">
        <v>45</v>
      </c>
      <c r="M92">
        <v>0</v>
      </c>
      <c r="N92">
        <v>45</v>
      </c>
      <c r="O92" t="s">
        <v>52</v>
      </c>
      <c r="P92" t="s">
        <v>606</v>
      </c>
      <c r="Q92" t="s">
        <v>638</v>
      </c>
      <c r="R92" s="5">
        <v>46045</v>
      </c>
    </row>
    <row r="93" spans="1:18" ht="45" x14ac:dyDescent="0.25">
      <c r="A93">
        <v>2025</v>
      </c>
      <c r="B93" s="5">
        <v>45931</v>
      </c>
      <c r="C93" s="5">
        <v>46022</v>
      </c>
      <c r="D93" s="6" t="s">
        <v>54</v>
      </c>
      <c r="E93" t="s">
        <v>55</v>
      </c>
      <c r="F93" t="s">
        <v>56</v>
      </c>
      <c r="G93" t="s">
        <v>57</v>
      </c>
      <c r="H93" t="s">
        <v>143</v>
      </c>
      <c r="I93" t="s">
        <v>412</v>
      </c>
      <c r="J93" t="s">
        <v>566</v>
      </c>
      <c r="K93" s="7">
        <v>1</v>
      </c>
      <c r="L93" s="7">
        <v>0.25</v>
      </c>
      <c r="M93">
        <v>0</v>
      </c>
      <c r="N93" s="7">
        <v>0.25</v>
      </c>
      <c r="O93" t="s">
        <v>52</v>
      </c>
      <c r="P93" t="s">
        <v>607</v>
      </c>
      <c r="Q93" s="6" t="s">
        <v>639</v>
      </c>
      <c r="R93" s="5">
        <v>46045</v>
      </c>
    </row>
    <row r="94" spans="1:18" ht="45" x14ac:dyDescent="0.25">
      <c r="A94">
        <v>2025</v>
      </c>
      <c r="B94" s="5">
        <v>45931</v>
      </c>
      <c r="C94" s="5">
        <v>46022</v>
      </c>
      <c r="D94" s="6" t="s">
        <v>54</v>
      </c>
      <c r="E94" t="s">
        <v>55</v>
      </c>
      <c r="F94" t="s">
        <v>56</v>
      </c>
      <c r="G94" t="s">
        <v>57</v>
      </c>
      <c r="H94" t="s">
        <v>144</v>
      </c>
      <c r="I94" t="s">
        <v>412</v>
      </c>
      <c r="J94" t="s">
        <v>566</v>
      </c>
      <c r="K94" s="7">
        <v>1</v>
      </c>
      <c r="L94" s="7">
        <v>0.25</v>
      </c>
      <c r="M94">
        <v>0</v>
      </c>
      <c r="N94" s="7">
        <v>0.25</v>
      </c>
      <c r="O94" t="s">
        <v>52</v>
      </c>
      <c r="P94" t="s">
        <v>608</v>
      </c>
      <c r="Q94" s="6" t="s">
        <v>639</v>
      </c>
      <c r="R94" s="5">
        <v>46045</v>
      </c>
    </row>
    <row r="95" spans="1:18" ht="45" x14ac:dyDescent="0.25">
      <c r="A95">
        <v>2025</v>
      </c>
      <c r="B95" s="5">
        <v>45931</v>
      </c>
      <c r="C95" s="5">
        <v>46022</v>
      </c>
      <c r="D95" s="6" t="s">
        <v>54</v>
      </c>
      <c r="E95" t="s">
        <v>55</v>
      </c>
      <c r="F95" t="s">
        <v>56</v>
      </c>
      <c r="G95" t="s">
        <v>57</v>
      </c>
      <c r="H95" t="s">
        <v>145</v>
      </c>
      <c r="I95" t="s">
        <v>413</v>
      </c>
      <c r="J95" t="s">
        <v>567</v>
      </c>
      <c r="K95" s="7">
        <v>1</v>
      </c>
      <c r="L95" s="7">
        <v>0.25</v>
      </c>
      <c r="M95">
        <v>0</v>
      </c>
      <c r="N95" s="7">
        <v>0.25</v>
      </c>
      <c r="O95" t="s">
        <v>52</v>
      </c>
      <c r="P95" t="s">
        <v>608</v>
      </c>
      <c r="Q95" s="6" t="s">
        <v>639</v>
      </c>
      <c r="R95" s="5">
        <v>46045</v>
      </c>
    </row>
    <row r="96" spans="1:18" ht="45" x14ac:dyDescent="0.25">
      <c r="A96">
        <v>2025</v>
      </c>
      <c r="B96" s="5">
        <v>45931</v>
      </c>
      <c r="C96" s="5">
        <v>46022</v>
      </c>
      <c r="D96" s="6" t="s">
        <v>54</v>
      </c>
      <c r="E96" t="s">
        <v>55</v>
      </c>
      <c r="F96" t="s">
        <v>56</v>
      </c>
      <c r="G96" t="s">
        <v>57</v>
      </c>
      <c r="H96" t="s">
        <v>146</v>
      </c>
      <c r="I96" t="s">
        <v>413</v>
      </c>
      <c r="J96" t="s">
        <v>568</v>
      </c>
      <c r="K96">
        <v>18100</v>
      </c>
      <c r="L96">
        <v>4560</v>
      </c>
      <c r="M96">
        <v>0</v>
      </c>
      <c r="N96">
        <v>4500</v>
      </c>
      <c r="O96" t="s">
        <v>52</v>
      </c>
      <c r="P96" t="s">
        <v>608</v>
      </c>
      <c r="Q96" s="6" t="s">
        <v>639</v>
      </c>
      <c r="R96" s="5">
        <v>46045</v>
      </c>
    </row>
    <row r="97" spans="1:18" ht="45" x14ac:dyDescent="0.25">
      <c r="A97">
        <v>2025</v>
      </c>
      <c r="B97" s="5">
        <v>45931</v>
      </c>
      <c r="C97" s="5">
        <v>46022</v>
      </c>
      <c r="D97" s="6" t="s">
        <v>54</v>
      </c>
      <c r="E97" t="s">
        <v>55</v>
      </c>
      <c r="F97" t="s">
        <v>56</v>
      </c>
      <c r="G97" t="s">
        <v>57</v>
      </c>
      <c r="H97" t="s">
        <v>147</v>
      </c>
      <c r="I97" t="s">
        <v>414</v>
      </c>
      <c r="J97" t="s">
        <v>567</v>
      </c>
      <c r="K97" s="7">
        <v>1</v>
      </c>
      <c r="L97" s="7">
        <v>0.25</v>
      </c>
      <c r="M97">
        <v>0</v>
      </c>
      <c r="N97" s="7">
        <v>0.23</v>
      </c>
      <c r="O97" t="s">
        <v>52</v>
      </c>
      <c r="P97" t="s">
        <v>609</v>
      </c>
      <c r="Q97" s="6" t="s">
        <v>639</v>
      </c>
      <c r="R97" s="5">
        <v>46045</v>
      </c>
    </row>
    <row r="98" spans="1:18" ht="45" x14ac:dyDescent="0.25">
      <c r="A98">
        <v>2025</v>
      </c>
      <c r="B98" s="5">
        <v>45931</v>
      </c>
      <c r="C98" s="5">
        <v>46022</v>
      </c>
      <c r="D98" s="6" t="s">
        <v>54</v>
      </c>
      <c r="E98" t="s">
        <v>55</v>
      </c>
      <c r="F98" t="s">
        <v>56</v>
      </c>
      <c r="G98" t="s">
        <v>57</v>
      </c>
      <c r="H98" t="s">
        <v>148</v>
      </c>
      <c r="I98" t="s">
        <v>414</v>
      </c>
      <c r="J98" t="s">
        <v>568</v>
      </c>
      <c r="K98">
        <v>50</v>
      </c>
      <c r="L98">
        <v>13</v>
      </c>
      <c r="M98">
        <v>0</v>
      </c>
      <c r="N98">
        <v>10</v>
      </c>
      <c r="O98" t="s">
        <v>52</v>
      </c>
      <c r="P98" t="s">
        <v>609</v>
      </c>
      <c r="Q98" s="6" t="s">
        <v>639</v>
      </c>
      <c r="R98" s="5">
        <v>46045</v>
      </c>
    </row>
    <row r="99" spans="1:18" ht="45" x14ac:dyDescent="0.25">
      <c r="A99">
        <v>2025</v>
      </c>
      <c r="B99" s="5">
        <v>45931</v>
      </c>
      <c r="C99" s="5">
        <v>46022</v>
      </c>
      <c r="D99" s="6" t="s">
        <v>54</v>
      </c>
      <c r="E99" t="s">
        <v>55</v>
      </c>
      <c r="F99" t="s">
        <v>56</v>
      </c>
      <c r="G99" t="s">
        <v>57</v>
      </c>
      <c r="H99" t="s">
        <v>149</v>
      </c>
      <c r="I99" t="s">
        <v>415</v>
      </c>
      <c r="J99" t="s">
        <v>567</v>
      </c>
      <c r="K99" s="7">
        <v>1</v>
      </c>
      <c r="L99" s="7">
        <v>0.25</v>
      </c>
      <c r="M99">
        <v>0</v>
      </c>
      <c r="N99" s="7">
        <v>0.25</v>
      </c>
      <c r="O99" t="s">
        <v>52</v>
      </c>
      <c r="P99" t="s">
        <v>608</v>
      </c>
      <c r="Q99" s="6" t="s">
        <v>639</v>
      </c>
      <c r="R99" s="5">
        <v>46045</v>
      </c>
    </row>
    <row r="100" spans="1:18" ht="45" x14ac:dyDescent="0.25">
      <c r="A100">
        <v>2025</v>
      </c>
      <c r="B100" s="5">
        <v>45931</v>
      </c>
      <c r="C100" s="5">
        <v>46022</v>
      </c>
      <c r="D100" s="6" t="s">
        <v>54</v>
      </c>
      <c r="E100" t="s">
        <v>55</v>
      </c>
      <c r="F100" t="s">
        <v>56</v>
      </c>
      <c r="G100" t="s">
        <v>57</v>
      </c>
      <c r="H100" t="s">
        <v>150</v>
      </c>
      <c r="I100" t="s">
        <v>413</v>
      </c>
      <c r="J100" t="s">
        <v>568</v>
      </c>
      <c r="K100">
        <v>4400</v>
      </c>
      <c r="L100">
        <v>1125</v>
      </c>
      <c r="M100">
        <v>0</v>
      </c>
      <c r="N100">
        <v>1115</v>
      </c>
      <c r="O100" t="s">
        <v>52</v>
      </c>
      <c r="P100" t="s">
        <v>608</v>
      </c>
      <c r="Q100" s="6" t="s">
        <v>639</v>
      </c>
      <c r="R100" s="5">
        <v>46045</v>
      </c>
    </row>
    <row r="101" spans="1:18" ht="45" x14ac:dyDescent="0.25">
      <c r="A101">
        <v>2025</v>
      </c>
      <c r="B101" s="5">
        <v>45931</v>
      </c>
      <c r="C101" s="5">
        <v>46022</v>
      </c>
      <c r="D101" s="6" t="s">
        <v>54</v>
      </c>
      <c r="E101" t="s">
        <v>55</v>
      </c>
      <c r="F101" t="s">
        <v>56</v>
      </c>
      <c r="G101" t="s">
        <v>57</v>
      </c>
      <c r="H101" t="s">
        <v>151</v>
      </c>
      <c r="I101" t="s">
        <v>415</v>
      </c>
      <c r="J101" t="s">
        <v>567</v>
      </c>
      <c r="K101" s="7">
        <v>1</v>
      </c>
      <c r="L101" s="7">
        <v>0.25</v>
      </c>
      <c r="M101">
        <v>0</v>
      </c>
      <c r="N101" s="7">
        <v>0.24</v>
      </c>
      <c r="O101" t="s">
        <v>52</v>
      </c>
      <c r="P101" t="s">
        <v>610</v>
      </c>
      <c r="Q101" s="6" t="s">
        <v>639</v>
      </c>
      <c r="R101" s="5">
        <v>46045</v>
      </c>
    </row>
    <row r="102" spans="1:18" ht="45" x14ac:dyDescent="0.25">
      <c r="A102">
        <v>2025</v>
      </c>
      <c r="B102" s="5">
        <v>45931</v>
      </c>
      <c r="C102" s="5">
        <v>46022</v>
      </c>
      <c r="D102" s="6" t="s">
        <v>54</v>
      </c>
      <c r="E102" t="s">
        <v>55</v>
      </c>
      <c r="F102" t="s">
        <v>56</v>
      </c>
      <c r="G102" t="s">
        <v>57</v>
      </c>
      <c r="H102" t="s">
        <v>152</v>
      </c>
      <c r="I102" t="s">
        <v>416</v>
      </c>
      <c r="J102" t="s">
        <v>568</v>
      </c>
      <c r="K102">
        <v>130</v>
      </c>
      <c r="L102">
        <v>36</v>
      </c>
      <c r="M102">
        <v>0</v>
      </c>
      <c r="N102">
        <v>38</v>
      </c>
      <c r="O102" t="s">
        <v>52</v>
      </c>
      <c r="P102" t="s">
        <v>610</v>
      </c>
      <c r="Q102" s="6" t="s">
        <v>639</v>
      </c>
      <c r="R102" s="5">
        <v>46045</v>
      </c>
    </row>
    <row r="103" spans="1:18" ht="45" x14ac:dyDescent="0.25">
      <c r="A103">
        <v>2025</v>
      </c>
      <c r="B103" s="5">
        <v>45931</v>
      </c>
      <c r="C103" s="5">
        <v>46022</v>
      </c>
      <c r="D103" s="6" t="s">
        <v>54</v>
      </c>
      <c r="E103" t="s">
        <v>55</v>
      </c>
      <c r="F103" t="s">
        <v>56</v>
      </c>
      <c r="G103" t="s">
        <v>57</v>
      </c>
      <c r="H103" t="s">
        <v>153</v>
      </c>
      <c r="I103" t="s">
        <v>417</v>
      </c>
      <c r="J103" t="s">
        <v>568</v>
      </c>
      <c r="K103">
        <v>0</v>
      </c>
      <c r="L103">
        <v>12</v>
      </c>
      <c r="M103">
        <v>0</v>
      </c>
      <c r="N103">
        <v>12</v>
      </c>
      <c r="O103" t="s">
        <v>52</v>
      </c>
      <c r="P103" t="s">
        <v>610</v>
      </c>
      <c r="Q103" s="6" t="s">
        <v>639</v>
      </c>
      <c r="R103" s="5">
        <v>46045</v>
      </c>
    </row>
    <row r="104" spans="1:18" ht="45" x14ac:dyDescent="0.25">
      <c r="A104">
        <v>2025</v>
      </c>
      <c r="B104" s="5">
        <v>45931</v>
      </c>
      <c r="C104" s="5">
        <v>46022</v>
      </c>
      <c r="D104" s="6" t="s">
        <v>54</v>
      </c>
      <c r="E104" t="s">
        <v>55</v>
      </c>
      <c r="F104" t="s">
        <v>56</v>
      </c>
      <c r="G104" t="s">
        <v>57</v>
      </c>
      <c r="H104" t="s">
        <v>154</v>
      </c>
      <c r="I104" t="s">
        <v>418</v>
      </c>
      <c r="J104" t="s">
        <v>566</v>
      </c>
      <c r="K104">
        <v>0</v>
      </c>
      <c r="L104" s="8">
        <v>0.5</v>
      </c>
      <c r="M104">
        <v>0</v>
      </c>
      <c r="N104" s="8">
        <v>0.5</v>
      </c>
      <c r="O104" t="s">
        <v>52</v>
      </c>
      <c r="P104" t="s">
        <v>611</v>
      </c>
      <c r="Q104" t="s">
        <v>640</v>
      </c>
      <c r="R104" s="5">
        <v>46045</v>
      </c>
    </row>
    <row r="105" spans="1:18" ht="195" x14ac:dyDescent="0.25">
      <c r="A105">
        <v>2025</v>
      </c>
      <c r="B105" s="5">
        <v>45931</v>
      </c>
      <c r="C105" s="5">
        <v>46022</v>
      </c>
      <c r="D105" s="6" t="s">
        <v>54</v>
      </c>
      <c r="E105" t="s">
        <v>55</v>
      </c>
      <c r="F105" t="s">
        <v>56</v>
      </c>
      <c r="G105" t="s">
        <v>57</v>
      </c>
      <c r="H105" s="6" t="s">
        <v>155</v>
      </c>
      <c r="I105" t="s">
        <v>419</v>
      </c>
      <c r="J105" t="s">
        <v>566</v>
      </c>
      <c r="K105">
        <v>0</v>
      </c>
      <c r="L105" s="7">
        <v>0.5</v>
      </c>
      <c r="M105">
        <v>0</v>
      </c>
      <c r="N105" s="7">
        <v>0.5</v>
      </c>
      <c r="O105" t="s">
        <v>52</v>
      </c>
      <c r="P105" t="s">
        <v>611</v>
      </c>
      <c r="Q105" t="s">
        <v>640</v>
      </c>
      <c r="R105" s="5">
        <v>46045</v>
      </c>
    </row>
    <row r="106" spans="1:18" ht="120" x14ac:dyDescent="0.25">
      <c r="A106">
        <v>2025</v>
      </c>
      <c r="B106" s="5">
        <v>45931</v>
      </c>
      <c r="C106" s="5">
        <v>46022</v>
      </c>
      <c r="D106" s="6" t="s">
        <v>54</v>
      </c>
      <c r="E106" t="s">
        <v>55</v>
      </c>
      <c r="F106" t="s">
        <v>56</v>
      </c>
      <c r="G106" t="s">
        <v>57</v>
      </c>
      <c r="H106" s="6" t="s">
        <v>156</v>
      </c>
      <c r="I106" t="s">
        <v>420</v>
      </c>
      <c r="J106" t="s">
        <v>567</v>
      </c>
      <c r="K106">
        <v>0</v>
      </c>
      <c r="L106" s="7">
        <v>0.6</v>
      </c>
      <c r="M106">
        <v>0</v>
      </c>
      <c r="N106" s="7">
        <v>0.6</v>
      </c>
      <c r="O106" t="s">
        <v>52</v>
      </c>
      <c r="P106" t="s">
        <v>611</v>
      </c>
      <c r="Q106" t="s">
        <v>640</v>
      </c>
      <c r="R106" s="5">
        <v>46045</v>
      </c>
    </row>
    <row r="107" spans="1:18" ht="45" x14ac:dyDescent="0.25">
      <c r="A107">
        <v>2025</v>
      </c>
      <c r="B107" s="5">
        <v>45931</v>
      </c>
      <c r="C107" s="5">
        <v>46022</v>
      </c>
      <c r="D107" s="6" t="s">
        <v>54</v>
      </c>
      <c r="E107" t="s">
        <v>55</v>
      </c>
      <c r="F107" t="s">
        <v>56</v>
      </c>
      <c r="G107" t="s">
        <v>57</v>
      </c>
      <c r="H107" t="s">
        <v>157</v>
      </c>
      <c r="I107" t="s">
        <v>421</v>
      </c>
      <c r="J107" t="s">
        <v>568</v>
      </c>
      <c r="K107">
        <v>0</v>
      </c>
      <c r="L107">
        <v>20</v>
      </c>
      <c r="M107">
        <v>0</v>
      </c>
      <c r="N107">
        <v>20</v>
      </c>
      <c r="O107" t="s">
        <v>52</v>
      </c>
      <c r="P107" t="s">
        <v>611</v>
      </c>
      <c r="Q107" t="s">
        <v>640</v>
      </c>
      <c r="R107" s="5">
        <v>46045</v>
      </c>
    </row>
    <row r="108" spans="1:18" ht="45" x14ac:dyDescent="0.25">
      <c r="A108">
        <v>2025</v>
      </c>
      <c r="B108" s="5">
        <v>45931</v>
      </c>
      <c r="C108" s="5">
        <v>46022</v>
      </c>
      <c r="D108" s="6" t="s">
        <v>54</v>
      </c>
      <c r="E108" t="s">
        <v>55</v>
      </c>
      <c r="F108" t="s">
        <v>56</v>
      </c>
      <c r="G108" t="s">
        <v>57</v>
      </c>
      <c r="H108" t="s">
        <v>158</v>
      </c>
      <c r="I108" t="s">
        <v>422</v>
      </c>
      <c r="J108" t="s">
        <v>568</v>
      </c>
      <c r="K108">
        <v>0</v>
      </c>
      <c r="L108">
        <v>36</v>
      </c>
      <c r="M108">
        <v>0</v>
      </c>
      <c r="N108">
        <v>36</v>
      </c>
      <c r="O108" t="s">
        <v>52</v>
      </c>
      <c r="P108" t="s">
        <v>611</v>
      </c>
      <c r="Q108" t="s">
        <v>640</v>
      </c>
      <c r="R108" s="5">
        <v>46045</v>
      </c>
    </row>
    <row r="109" spans="1:18" ht="45" x14ac:dyDescent="0.25">
      <c r="A109">
        <v>2025</v>
      </c>
      <c r="B109" s="5">
        <v>45931</v>
      </c>
      <c r="C109" s="5">
        <v>46022</v>
      </c>
      <c r="D109" s="6" t="s">
        <v>54</v>
      </c>
      <c r="E109" t="s">
        <v>55</v>
      </c>
      <c r="F109" t="s">
        <v>56</v>
      </c>
      <c r="G109" t="s">
        <v>57</v>
      </c>
      <c r="H109" t="s">
        <v>159</v>
      </c>
      <c r="I109" t="s">
        <v>423</v>
      </c>
      <c r="J109" t="s">
        <v>567</v>
      </c>
      <c r="K109">
        <v>0</v>
      </c>
      <c r="L109" s="7">
        <v>0.25</v>
      </c>
      <c r="M109">
        <v>0</v>
      </c>
      <c r="N109" s="7">
        <v>0.25</v>
      </c>
      <c r="O109" t="s">
        <v>52</v>
      </c>
      <c r="P109" t="s">
        <v>611</v>
      </c>
      <c r="Q109" t="s">
        <v>640</v>
      </c>
      <c r="R109" s="5">
        <v>46045</v>
      </c>
    </row>
    <row r="110" spans="1:18" ht="45" x14ac:dyDescent="0.25">
      <c r="A110">
        <v>2025</v>
      </c>
      <c r="B110" s="5">
        <v>45931</v>
      </c>
      <c r="C110" s="5">
        <v>46022</v>
      </c>
      <c r="D110" s="6" t="s">
        <v>54</v>
      </c>
      <c r="E110" t="s">
        <v>55</v>
      </c>
      <c r="F110" t="s">
        <v>56</v>
      </c>
      <c r="G110" t="s">
        <v>57</v>
      </c>
      <c r="H110" t="s">
        <v>160</v>
      </c>
      <c r="I110" t="s">
        <v>424</v>
      </c>
      <c r="J110" t="s">
        <v>568</v>
      </c>
      <c r="K110">
        <v>0</v>
      </c>
      <c r="L110">
        <v>140</v>
      </c>
      <c r="M110">
        <v>0</v>
      </c>
      <c r="N110">
        <v>140</v>
      </c>
      <c r="O110" t="s">
        <v>52</v>
      </c>
      <c r="P110" t="s">
        <v>611</v>
      </c>
      <c r="Q110" t="s">
        <v>640</v>
      </c>
      <c r="R110" s="5">
        <v>46045</v>
      </c>
    </row>
    <row r="111" spans="1:18" ht="45" x14ac:dyDescent="0.25">
      <c r="A111">
        <v>2025</v>
      </c>
      <c r="B111" s="5">
        <v>45931</v>
      </c>
      <c r="C111" s="5">
        <v>46022</v>
      </c>
      <c r="D111" s="6" t="s">
        <v>54</v>
      </c>
      <c r="E111" t="s">
        <v>55</v>
      </c>
      <c r="F111" t="s">
        <v>56</v>
      </c>
      <c r="G111" t="s">
        <v>57</v>
      </c>
      <c r="H111" t="s">
        <v>161</v>
      </c>
      <c r="I111" t="s">
        <v>425</v>
      </c>
      <c r="J111" t="s">
        <v>568</v>
      </c>
      <c r="K111">
        <v>0</v>
      </c>
      <c r="L111">
        <v>38</v>
      </c>
      <c r="M111">
        <v>0</v>
      </c>
      <c r="N111">
        <v>38</v>
      </c>
      <c r="O111" t="s">
        <v>52</v>
      </c>
      <c r="P111" t="s">
        <v>611</v>
      </c>
      <c r="Q111" t="s">
        <v>640</v>
      </c>
      <c r="R111" s="5">
        <v>46045</v>
      </c>
    </row>
    <row r="112" spans="1:18" ht="150" x14ac:dyDescent="0.25">
      <c r="A112">
        <v>2025</v>
      </c>
      <c r="B112" s="5">
        <v>45931</v>
      </c>
      <c r="C112" s="5">
        <v>46022</v>
      </c>
      <c r="D112" s="6" t="s">
        <v>54</v>
      </c>
      <c r="E112" t="s">
        <v>55</v>
      </c>
      <c r="F112" t="s">
        <v>56</v>
      </c>
      <c r="G112" t="s">
        <v>57</v>
      </c>
      <c r="H112" s="6" t="s">
        <v>162</v>
      </c>
      <c r="I112" t="s">
        <v>426</v>
      </c>
      <c r="J112" t="s">
        <v>567</v>
      </c>
      <c r="K112">
        <v>0</v>
      </c>
      <c r="L112" s="7">
        <v>0.13</v>
      </c>
      <c r="M112">
        <v>0</v>
      </c>
      <c r="N112" s="7">
        <v>0.13</v>
      </c>
      <c r="O112" t="s">
        <v>52</v>
      </c>
      <c r="P112" t="s">
        <v>611</v>
      </c>
      <c r="Q112" t="s">
        <v>640</v>
      </c>
      <c r="R112" s="5">
        <v>46045</v>
      </c>
    </row>
    <row r="113" spans="1:18" ht="45" x14ac:dyDescent="0.25">
      <c r="A113">
        <v>2025</v>
      </c>
      <c r="B113" s="5">
        <v>45931</v>
      </c>
      <c r="C113" s="5">
        <v>46022</v>
      </c>
      <c r="D113" s="6" t="s">
        <v>54</v>
      </c>
      <c r="E113" t="s">
        <v>55</v>
      </c>
      <c r="F113" t="s">
        <v>56</v>
      </c>
      <c r="G113" t="s">
        <v>57</v>
      </c>
      <c r="H113" t="s">
        <v>163</v>
      </c>
      <c r="I113" t="s">
        <v>427</v>
      </c>
      <c r="J113" t="s">
        <v>568</v>
      </c>
      <c r="K113">
        <v>0</v>
      </c>
      <c r="L113">
        <v>3</v>
      </c>
      <c r="M113">
        <v>0</v>
      </c>
      <c r="N113">
        <v>3</v>
      </c>
      <c r="O113" t="s">
        <v>52</v>
      </c>
      <c r="P113" t="s">
        <v>611</v>
      </c>
      <c r="Q113" t="s">
        <v>640</v>
      </c>
      <c r="R113" s="5">
        <v>46045</v>
      </c>
    </row>
    <row r="114" spans="1:18" ht="45" x14ac:dyDescent="0.25">
      <c r="A114">
        <v>2025</v>
      </c>
      <c r="B114" s="5">
        <v>45931</v>
      </c>
      <c r="C114" s="5">
        <v>46022</v>
      </c>
      <c r="D114" s="6" t="s">
        <v>54</v>
      </c>
      <c r="E114" t="s">
        <v>55</v>
      </c>
      <c r="F114" t="s">
        <v>56</v>
      </c>
      <c r="G114" t="s">
        <v>57</v>
      </c>
      <c r="H114" t="s">
        <v>164</v>
      </c>
      <c r="I114" t="s">
        <v>428</v>
      </c>
      <c r="J114" t="s">
        <v>566</v>
      </c>
      <c r="K114" s="7">
        <v>1</v>
      </c>
      <c r="L114" s="7">
        <v>0.2</v>
      </c>
      <c r="M114">
        <v>0</v>
      </c>
      <c r="N114" s="7">
        <v>0.2</v>
      </c>
      <c r="O114" t="s">
        <v>52</v>
      </c>
      <c r="P114" t="s">
        <v>612</v>
      </c>
      <c r="Q114" t="s">
        <v>641</v>
      </c>
      <c r="R114" s="5">
        <v>46045</v>
      </c>
    </row>
    <row r="115" spans="1:18" ht="45" x14ac:dyDescent="0.25">
      <c r="A115">
        <v>2025</v>
      </c>
      <c r="B115" s="5">
        <v>45931</v>
      </c>
      <c r="C115" s="5">
        <v>46022</v>
      </c>
      <c r="D115" s="6" t="s">
        <v>54</v>
      </c>
      <c r="E115" t="s">
        <v>55</v>
      </c>
      <c r="F115" t="s">
        <v>56</v>
      </c>
      <c r="G115" t="s">
        <v>57</v>
      </c>
      <c r="H115" t="s">
        <v>165</v>
      </c>
      <c r="I115" t="s">
        <v>429</v>
      </c>
      <c r="J115" t="s">
        <v>566</v>
      </c>
      <c r="K115">
        <v>10</v>
      </c>
      <c r="L115" s="7">
        <v>0.9</v>
      </c>
      <c r="M115">
        <v>0</v>
      </c>
      <c r="N115" s="7">
        <v>0.9</v>
      </c>
      <c r="O115" t="s">
        <v>52</v>
      </c>
      <c r="P115" t="s">
        <v>613</v>
      </c>
      <c r="Q115" t="s">
        <v>641</v>
      </c>
      <c r="R115" s="5">
        <v>46045</v>
      </c>
    </row>
    <row r="116" spans="1:18" ht="45" x14ac:dyDescent="0.25">
      <c r="A116">
        <v>2025</v>
      </c>
      <c r="B116" s="5">
        <v>45931</v>
      </c>
      <c r="C116" s="5">
        <v>46022</v>
      </c>
      <c r="D116" s="6" t="s">
        <v>54</v>
      </c>
      <c r="E116" t="s">
        <v>55</v>
      </c>
      <c r="F116" t="s">
        <v>56</v>
      </c>
      <c r="G116" t="s">
        <v>57</v>
      </c>
      <c r="H116" t="s">
        <v>166</v>
      </c>
      <c r="I116" t="s">
        <v>430</v>
      </c>
      <c r="J116" t="s">
        <v>567</v>
      </c>
      <c r="K116" s="7">
        <v>0.4</v>
      </c>
      <c r="L116" s="7">
        <v>0.25</v>
      </c>
      <c r="M116">
        <v>0</v>
      </c>
      <c r="N116" s="7">
        <v>0.25</v>
      </c>
      <c r="O116" t="s">
        <v>52</v>
      </c>
      <c r="P116" t="s">
        <v>614</v>
      </c>
      <c r="Q116" t="s">
        <v>641</v>
      </c>
      <c r="R116" s="5">
        <v>46045</v>
      </c>
    </row>
    <row r="117" spans="1:18" ht="45" x14ac:dyDescent="0.25">
      <c r="A117">
        <v>2025</v>
      </c>
      <c r="B117" s="5">
        <v>45931</v>
      </c>
      <c r="C117" s="5">
        <v>46022</v>
      </c>
      <c r="D117" s="6" t="s">
        <v>54</v>
      </c>
      <c r="E117" t="s">
        <v>55</v>
      </c>
      <c r="F117" t="s">
        <v>56</v>
      </c>
      <c r="G117" t="s">
        <v>57</v>
      </c>
      <c r="H117" t="s">
        <v>167</v>
      </c>
      <c r="I117" t="s">
        <v>431</v>
      </c>
      <c r="J117" t="s">
        <v>568</v>
      </c>
      <c r="K117" s="7">
        <v>0.25</v>
      </c>
      <c r="L117">
        <v>1</v>
      </c>
      <c r="M117">
        <v>0</v>
      </c>
      <c r="N117">
        <v>1</v>
      </c>
      <c r="O117" t="s">
        <v>52</v>
      </c>
      <c r="P117" t="s">
        <v>615</v>
      </c>
      <c r="Q117" t="s">
        <v>641</v>
      </c>
      <c r="R117" s="5">
        <v>46045</v>
      </c>
    </row>
    <row r="118" spans="1:18" ht="45" x14ac:dyDescent="0.25">
      <c r="A118">
        <v>2025</v>
      </c>
      <c r="B118" s="5">
        <v>45931</v>
      </c>
      <c r="C118" s="5">
        <v>46022</v>
      </c>
      <c r="D118" s="6" t="s">
        <v>54</v>
      </c>
      <c r="E118" t="s">
        <v>55</v>
      </c>
      <c r="F118" t="s">
        <v>56</v>
      </c>
      <c r="G118" t="s">
        <v>57</v>
      </c>
      <c r="H118" t="s">
        <v>168</v>
      </c>
      <c r="I118" t="s">
        <v>432</v>
      </c>
      <c r="J118" t="s">
        <v>566</v>
      </c>
      <c r="K118" s="7">
        <v>0.3</v>
      </c>
      <c r="L118" s="7">
        <v>0.25</v>
      </c>
      <c r="M118">
        <v>0</v>
      </c>
      <c r="N118" s="7">
        <v>0.25</v>
      </c>
      <c r="O118" t="s">
        <v>52</v>
      </c>
      <c r="P118" t="s">
        <v>616</v>
      </c>
      <c r="Q118" s="6" t="s">
        <v>642</v>
      </c>
      <c r="R118" s="5">
        <v>46045</v>
      </c>
    </row>
    <row r="119" spans="1:18" ht="45" x14ac:dyDescent="0.25">
      <c r="A119">
        <v>2025</v>
      </c>
      <c r="B119" s="5">
        <v>45931</v>
      </c>
      <c r="C119" s="5">
        <v>46022</v>
      </c>
      <c r="D119" s="6" t="s">
        <v>54</v>
      </c>
      <c r="E119" t="s">
        <v>55</v>
      </c>
      <c r="F119" t="s">
        <v>56</v>
      </c>
      <c r="G119" t="s">
        <v>57</v>
      </c>
      <c r="H119" t="s">
        <v>169</v>
      </c>
      <c r="I119" t="s">
        <v>432</v>
      </c>
      <c r="J119" t="s">
        <v>566</v>
      </c>
      <c r="K119" s="7">
        <v>0.6</v>
      </c>
      <c r="L119" s="7">
        <v>0.25</v>
      </c>
      <c r="M119">
        <v>0</v>
      </c>
      <c r="N119" s="7">
        <v>0.25</v>
      </c>
      <c r="O119" t="s">
        <v>52</v>
      </c>
      <c r="P119" t="s">
        <v>616</v>
      </c>
      <c r="Q119" s="6" t="s">
        <v>642</v>
      </c>
      <c r="R119" s="5">
        <v>46045</v>
      </c>
    </row>
    <row r="120" spans="1:18" ht="45" x14ac:dyDescent="0.25">
      <c r="A120">
        <v>2025</v>
      </c>
      <c r="B120" s="5">
        <v>45931</v>
      </c>
      <c r="C120" s="5">
        <v>46022</v>
      </c>
      <c r="D120" s="6" t="s">
        <v>54</v>
      </c>
      <c r="E120" t="s">
        <v>55</v>
      </c>
      <c r="F120" t="s">
        <v>56</v>
      </c>
      <c r="G120" t="s">
        <v>57</v>
      </c>
      <c r="H120" t="s">
        <v>170</v>
      </c>
      <c r="I120" t="s">
        <v>433</v>
      </c>
      <c r="J120" t="s">
        <v>567</v>
      </c>
      <c r="K120" s="7">
        <v>0.6</v>
      </c>
      <c r="L120" s="7">
        <v>0.25</v>
      </c>
      <c r="M120">
        <v>0</v>
      </c>
      <c r="N120" s="7">
        <v>0.25</v>
      </c>
      <c r="O120" t="s">
        <v>52</v>
      </c>
      <c r="P120" t="s">
        <v>616</v>
      </c>
      <c r="Q120" s="6" t="s">
        <v>642</v>
      </c>
      <c r="R120" s="5">
        <v>46045</v>
      </c>
    </row>
    <row r="121" spans="1:18" ht="45" x14ac:dyDescent="0.25">
      <c r="A121">
        <v>2025</v>
      </c>
      <c r="B121" s="5">
        <v>45931</v>
      </c>
      <c r="C121" s="5">
        <v>46022</v>
      </c>
      <c r="D121" s="6" t="s">
        <v>54</v>
      </c>
      <c r="E121" t="s">
        <v>55</v>
      </c>
      <c r="F121" t="s">
        <v>56</v>
      </c>
      <c r="G121" t="s">
        <v>57</v>
      </c>
      <c r="H121" t="s">
        <v>171</v>
      </c>
      <c r="I121" t="s">
        <v>434</v>
      </c>
      <c r="J121" t="s">
        <v>568</v>
      </c>
      <c r="K121">
        <v>1</v>
      </c>
      <c r="L121">
        <v>1</v>
      </c>
      <c r="M121">
        <v>0</v>
      </c>
      <c r="N121">
        <v>1</v>
      </c>
      <c r="O121" t="s">
        <v>52</v>
      </c>
      <c r="P121" t="s">
        <v>616</v>
      </c>
      <c r="Q121" s="6" t="s">
        <v>642</v>
      </c>
      <c r="R121" s="5">
        <v>46045</v>
      </c>
    </row>
    <row r="122" spans="1:18" ht="45" x14ac:dyDescent="0.25">
      <c r="A122">
        <v>2025</v>
      </c>
      <c r="B122" s="5">
        <v>45931</v>
      </c>
      <c r="C122" s="5">
        <v>46022</v>
      </c>
      <c r="D122" s="6" t="s">
        <v>54</v>
      </c>
      <c r="E122" t="s">
        <v>55</v>
      </c>
      <c r="F122" t="s">
        <v>56</v>
      </c>
      <c r="G122" t="s">
        <v>57</v>
      </c>
      <c r="H122" t="s">
        <v>172</v>
      </c>
      <c r="I122" t="s">
        <v>435</v>
      </c>
      <c r="J122" t="s">
        <v>568</v>
      </c>
      <c r="K122">
        <v>50</v>
      </c>
      <c r="L122">
        <v>0</v>
      </c>
      <c r="M122">
        <v>0</v>
      </c>
      <c r="N122">
        <v>0</v>
      </c>
      <c r="O122" t="s">
        <v>52</v>
      </c>
      <c r="P122" t="s">
        <v>616</v>
      </c>
      <c r="Q122" s="6" t="s">
        <v>642</v>
      </c>
      <c r="R122" s="5">
        <v>46045</v>
      </c>
    </row>
    <row r="123" spans="1:18" ht="45" x14ac:dyDescent="0.25">
      <c r="A123">
        <v>2025</v>
      </c>
      <c r="B123" s="5">
        <v>45931</v>
      </c>
      <c r="C123" s="5">
        <v>46022</v>
      </c>
      <c r="D123" s="6" t="s">
        <v>54</v>
      </c>
      <c r="E123" t="s">
        <v>55</v>
      </c>
      <c r="F123" t="s">
        <v>56</v>
      </c>
      <c r="G123" t="s">
        <v>57</v>
      </c>
      <c r="H123" t="s">
        <v>173</v>
      </c>
      <c r="I123" t="s">
        <v>436</v>
      </c>
      <c r="J123" t="s">
        <v>568</v>
      </c>
      <c r="K123">
        <v>1</v>
      </c>
      <c r="L123">
        <v>58</v>
      </c>
      <c r="M123">
        <v>0</v>
      </c>
      <c r="N123">
        <v>58</v>
      </c>
      <c r="O123" t="s">
        <v>52</v>
      </c>
      <c r="P123" t="s">
        <v>616</v>
      </c>
      <c r="Q123" s="6" t="s">
        <v>642</v>
      </c>
      <c r="R123" s="5">
        <v>46045</v>
      </c>
    </row>
    <row r="124" spans="1:18" ht="45" x14ac:dyDescent="0.25">
      <c r="A124">
        <v>2025</v>
      </c>
      <c r="B124" s="5">
        <v>45931</v>
      </c>
      <c r="C124" s="5">
        <v>46022</v>
      </c>
      <c r="D124" s="6" t="s">
        <v>54</v>
      </c>
      <c r="E124" t="s">
        <v>55</v>
      </c>
      <c r="F124" t="s">
        <v>56</v>
      </c>
      <c r="G124" t="s">
        <v>57</v>
      </c>
      <c r="H124" t="s">
        <v>174</v>
      </c>
      <c r="I124" t="s">
        <v>437</v>
      </c>
      <c r="J124" t="s">
        <v>568</v>
      </c>
      <c r="K124">
        <v>100</v>
      </c>
      <c r="L124">
        <v>200</v>
      </c>
      <c r="M124">
        <v>0</v>
      </c>
      <c r="N124">
        <v>200</v>
      </c>
      <c r="O124" t="s">
        <v>52</v>
      </c>
      <c r="P124" t="s">
        <v>616</v>
      </c>
      <c r="Q124" s="6" t="s">
        <v>642</v>
      </c>
      <c r="R124" s="5">
        <v>46045</v>
      </c>
    </row>
    <row r="125" spans="1:18" ht="45" x14ac:dyDescent="0.25">
      <c r="A125">
        <v>2025</v>
      </c>
      <c r="B125" s="5">
        <v>45931</v>
      </c>
      <c r="C125" s="5">
        <v>46022</v>
      </c>
      <c r="D125" s="6" t="s">
        <v>54</v>
      </c>
      <c r="E125" t="s">
        <v>55</v>
      </c>
      <c r="F125" t="s">
        <v>56</v>
      </c>
      <c r="G125" t="s">
        <v>57</v>
      </c>
      <c r="H125" t="s">
        <v>175</v>
      </c>
      <c r="I125" t="s">
        <v>437</v>
      </c>
      <c r="J125" t="s">
        <v>567</v>
      </c>
      <c r="K125">
        <v>25</v>
      </c>
      <c r="L125" s="7">
        <v>0.25</v>
      </c>
      <c r="M125">
        <v>0</v>
      </c>
      <c r="N125" s="7">
        <v>0.25</v>
      </c>
      <c r="O125" t="s">
        <v>52</v>
      </c>
      <c r="P125" t="s">
        <v>616</v>
      </c>
      <c r="Q125" s="6" t="s">
        <v>642</v>
      </c>
      <c r="R125" s="5">
        <v>46045</v>
      </c>
    </row>
    <row r="126" spans="1:18" ht="45" x14ac:dyDescent="0.25">
      <c r="A126">
        <v>2025</v>
      </c>
      <c r="B126" s="5">
        <v>45931</v>
      </c>
      <c r="C126" s="5">
        <v>46022</v>
      </c>
      <c r="D126" s="6" t="s">
        <v>54</v>
      </c>
      <c r="E126" t="s">
        <v>55</v>
      </c>
      <c r="F126" t="s">
        <v>56</v>
      </c>
      <c r="G126" t="s">
        <v>57</v>
      </c>
      <c r="H126" t="s">
        <v>176</v>
      </c>
      <c r="I126" t="s">
        <v>438</v>
      </c>
      <c r="J126" t="s">
        <v>568</v>
      </c>
      <c r="K126">
        <v>50</v>
      </c>
      <c r="L126">
        <v>0</v>
      </c>
      <c r="M126">
        <v>0</v>
      </c>
      <c r="N126">
        <v>0</v>
      </c>
      <c r="O126" t="s">
        <v>52</v>
      </c>
      <c r="P126" t="s">
        <v>616</v>
      </c>
      <c r="Q126" s="6" t="s">
        <v>642</v>
      </c>
      <c r="R126" s="5">
        <v>46045</v>
      </c>
    </row>
    <row r="127" spans="1:18" ht="45" x14ac:dyDescent="0.25">
      <c r="A127">
        <v>2025</v>
      </c>
      <c r="B127" s="5">
        <v>45931</v>
      </c>
      <c r="C127" s="5">
        <v>46022</v>
      </c>
      <c r="D127" s="6" t="s">
        <v>54</v>
      </c>
      <c r="E127" t="s">
        <v>55</v>
      </c>
      <c r="F127" t="s">
        <v>56</v>
      </c>
      <c r="G127" t="s">
        <v>57</v>
      </c>
      <c r="H127" t="s">
        <v>177</v>
      </c>
      <c r="I127" t="s">
        <v>439</v>
      </c>
      <c r="J127" t="s">
        <v>567</v>
      </c>
      <c r="K127">
        <v>40</v>
      </c>
      <c r="L127" s="7">
        <v>0</v>
      </c>
      <c r="M127">
        <v>0</v>
      </c>
      <c r="N127" s="7">
        <v>0</v>
      </c>
      <c r="O127" t="s">
        <v>52</v>
      </c>
      <c r="P127" t="s">
        <v>616</v>
      </c>
      <c r="Q127" s="6" t="s">
        <v>642</v>
      </c>
      <c r="R127" s="5">
        <v>46045</v>
      </c>
    </row>
    <row r="128" spans="1:18" ht="45" x14ac:dyDescent="0.25">
      <c r="A128">
        <v>2025</v>
      </c>
      <c r="B128" s="5">
        <v>45931</v>
      </c>
      <c r="C128" s="5">
        <v>46022</v>
      </c>
      <c r="D128" s="6" t="s">
        <v>54</v>
      </c>
      <c r="E128" t="s">
        <v>55</v>
      </c>
      <c r="F128" t="s">
        <v>56</v>
      </c>
      <c r="G128" t="s">
        <v>57</v>
      </c>
      <c r="H128" t="s">
        <v>178</v>
      </c>
      <c r="I128" t="s">
        <v>440</v>
      </c>
      <c r="J128" t="s">
        <v>568</v>
      </c>
      <c r="K128">
        <v>30</v>
      </c>
      <c r="L128">
        <v>15</v>
      </c>
      <c r="M128">
        <v>0</v>
      </c>
      <c r="N128">
        <v>15</v>
      </c>
      <c r="O128" t="s">
        <v>52</v>
      </c>
      <c r="P128" t="s">
        <v>616</v>
      </c>
      <c r="Q128" s="6" t="s">
        <v>642</v>
      </c>
      <c r="R128" s="5">
        <v>46045</v>
      </c>
    </row>
    <row r="129" spans="1:18" ht="45" x14ac:dyDescent="0.25">
      <c r="A129">
        <v>2025</v>
      </c>
      <c r="B129" s="5">
        <v>45931</v>
      </c>
      <c r="C129" s="5">
        <v>46022</v>
      </c>
      <c r="D129" s="6" t="s">
        <v>54</v>
      </c>
      <c r="E129" t="s">
        <v>55</v>
      </c>
      <c r="F129" t="s">
        <v>56</v>
      </c>
      <c r="G129" t="s">
        <v>57</v>
      </c>
      <c r="H129" t="s">
        <v>179</v>
      </c>
      <c r="I129" t="s">
        <v>441</v>
      </c>
      <c r="J129" t="s">
        <v>567</v>
      </c>
      <c r="K129">
        <v>150</v>
      </c>
      <c r="L129" s="7">
        <v>0.48</v>
      </c>
      <c r="M129">
        <v>0</v>
      </c>
      <c r="N129" s="7">
        <v>0.48</v>
      </c>
      <c r="O129" t="s">
        <v>52</v>
      </c>
      <c r="P129" t="s">
        <v>616</v>
      </c>
      <c r="Q129" s="6" t="s">
        <v>642</v>
      </c>
      <c r="R129" s="5">
        <v>46045</v>
      </c>
    </row>
    <row r="130" spans="1:18" ht="45" x14ac:dyDescent="0.25">
      <c r="A130">
        <v>2025</v>
      </c>
      <c r="B130" s="5">
        <v>45931</v>
      </c>
      <c r="C130" s="5">
        <v>46022</v>
      </c>
      <c r="D130" s="6" t="s">
        <v>54</v>
      </c>
      <c r="E130" t="s">
        <v>55</v>
      </c>
      <c r="F130" t="s">
        <v>56</v>
      </c>
      <c r="G130" t="s">
        <v>57</v>
      </c>
      <c r="H130" t="s">
        <v>180</v>
      </c>
      <c r="I130" t="s">
        <v>442</v>
      </c>
      <c r="J130" t="s">
        <v>568</v>
      </c>
      <c r="K130">
        <v>5</v>
      </c>
      <c r="L130">
        <v>6</v>
      </c>
      <c r="M130">
        <v>0</v>
      </c>
      <c r="N130">
        <v>6</v>
      </c>
      <c r="O130" t="s">
        <v>52</v>
      </c>
      <c r="P130" t="s">
        <v>616</v>
      </c>
      <c r="Q130" s="6" t="s">
        <v>642</v>
      </c>
      <c r="R130" s="5">
        <v>46045</v>
      </c>
    </row>
    <row r="131" spans="1:18" ht="45" x14ac:dyDescent="0.25">
      <c r="A131">
        <v>2025</v>
      </c>
      <c r="B131" s="5">
        <v>45931</v>
      </c>
      <c r="C131" s="5">
        <v>46022</v>
      </c>
      <c r="D131" s="6" t="s">
        <v>54</v>
      </c>
      <c r="E131" t="s">
        <v>55</v>
      </c>
      <c r="F131" t="s">
        <v>56</v>
      </c>
      <c r="G131" t="s">
        <v>57</v>
      </c>
      <c r="H131" t="s">
        <v>181</v>
      </c>
      <c r="I131" t="s">
        <v>443</v>
      </c>
      <c r="J131" t="s">
        <v>567</v>
      </c>
      <c r="K131">
        <v>0</v>
      </c>
      <c r="L131" s="7">
        <v>0.25</v>
      </c>
      <c r="M131">
        <v>0</v>
      </c>
      <c r="N131" s="7">
        <v>0.25</v>
      </c>
      <c r="O131" t="s">
        <v>52</v>
      </c>
      <c r="P131" t="s">
        <v>616</v>
      </c>
      <c r="Q131" s="6" t="s">
        <v>642</v>
      </c>
      <c r="R131" s="5">
        <v>46045</v>
      </c>
    </row>
    <row r="132" spans="1:18" ht="45" x14ac:dyDescent="0.25">
      <c r="A132">
        <v>2025</v>
      </c>
      <c r="B132" s="5">
        <v>45931</v>
      </c>
      <c r="C132" s="5">
        <v>46022</v>
      </c>
      <c r="D132" s="6" t="s">
        <v>54</v>
      </c>
      <c r="E132" t="s">
        <v>55</v>
      </c>
      <c r="F132" t="s">
        <v>56</v>
      </c>
      <c r="G132" t="s">
        <v>57</v>
      </c>
      <c r="H132" t="s">
        <v>182</v>
      </c>
      <c r="I132" t="s">
        <v>444</v>
      </c>
      <c r="J132" t="s">
        <v>568</v>
      </c>
      <c r="K132">
        <v>0</v>
      </c>
      <c r="L132">
        <v>80</v>
      </c>
      <c r="M132">
        <v>0</v>
      </c>
      <c r="N132">
        <v>80</v>
      </c>
      <c r="O132" t="s">
        <v>52</v>
      </c>
      <c r="P132" t="s">
        <v>616</v>
      </c>
      <c r="Q132" s="6" t="s">
        <v>642</v>
      </c>
      <c r="R132" s="5">
        <v>46045</v>
      </c>
    </row>
    <row r="133" spans="1:18" ht="45" x14ac:dyDescent="0.25">
      <c r="A133">
        <v>2025</v>
      </c>
      <c r="B133" s="5">
        <v>45931</v>
      </c>
      <c r="C133" s="5">
        <v>46022</v>
      </c>
      <c r="D133" s="6" t="s">
        <v>54</v>
      </c>
      <c r="E133" t="s">
        <v>55</v>
      </c>
      <c r="F133" t="s">
        <v>56</v>
      </c>
      <c r="G133" t="s">
        <v>57</v>
      </c>
      <c r="H133" t="s">
        <v>183</v>
      </c>
      <c r="I133" t="s">
        <v>445</v>
      </c>
      <c r="J133" t="s">
        <v>567</v>
      </c>
      <c r="K133">
        <v>10</v>
      </c>
      <c r="L133" s="7">
        <v>0</v>
      </c>
      <c r="M133">
        <v>0</v>
      </c>
      <c r="N133" s="7">
        <v>0</v>
      </c>
      <c r="O133" t="s">
        <v>52</v>
      </c>
      <c r="P133" t="s">
        <v>616</v>
      </c>
      <c r="Q133" s="6" t="s">
        <v>642</v>
      </c>
      <c r="R133" s="5">
        <v>46045</v>
      </c>
    </row>
    <row r="134" spans="1:18" ht="45" x14ac:dyDescent="0.25">
      <c r="A134">
        <v>2025</v>
      </c>
      <c r="B134" s="5">
        <v>45931</v>
      </c>
      <c r="C134" s="5">
        <v>46022</v>
      </c>
      <c r="D134" s="6" t="s">
        <v>54</v>
      </c>
      <c r="E134" t="s">
        <v>55</v>
      </c>
      <c r="F134" t="s">
        <v>56</v>
      </c>
      <c r="G134" t="s">
        <v>57</v>
      </c>
      <c r="H134" t="s">
        <v>184</v>
      </c>
      <c r="I134" t="s">
        <v>446</v>
      </c>
      <c r="J134" t="s">
        <v>568</v>
      </c>
      <c r="K134">
        <v>0</v>
      </c>
      <c r="L134">
        <v>0</v>
      </c>
      <c r="M134">
        <v>0</v>
      </c>
      <c r="N134">
        <v>0</v>
      </c>
      <c r="O134" t="s">
        <v>52</v>
      </c>
      <c r="P134" t="s">
        <v>616</v>
      </c>
      <c r="Q134" s="6" t="s">
        <v>642</v>
      </c>
      <c r="R134" s="5">
        <v>46045</v>
      </c>
    </row>
    <row r="135" spans="1:18" ht="45" x14ac:dyDescent="0.25">
      <c r="A135">
        <v>2025</v>
      </c>
      <c r="B135" s="5">
        <v>45931</v>
      </c>
      <c r="C135" s="5">
        <v>46022</v>
      </c>
      <c r="D135" s="6" t="s">
        <v>54</v>
      </c>
      <c r="E135" t="s">
        <v>55</v>
      </c>
      <c r="F135" t="s">
        <v>56</v>
      </c>
      <c r="G135" t="s">
        <v>57</v>
      </c>
      <c r="H135" t="s">
        <v>185</v>
      </c>
      <c r="I135" t="s">
        <v>447</v>
      </c>
      <c r="J135" t="s">
        <v>568</v>
      </c>
      <c r="K135">
        <v>2</v>
      </c>
      <c r="L135">
        <v>200</v>
      </c>
      <c r="M135">
        <v>0</v>
      </c>
      <c r="N135">
        <v>200</v>
      </c>
      <c r="O135" t="s">
        <v>52</v>
      </c>
      <c r="P135" t="s">
        <v>616</v>
      </c>
      <c r="Q135" s="6" t="s">
        <v>642</v>
      </c>
      <c r="R135" s="5">
        <v>46045</v>
      </c>
    </row>
    <row r="136" spans="1:18" ht="45" x14ac:dyDescent="0.25">
      <c r="A136">
        <v>2025</v>
      </c>
      <c r="B136" s="5">
        <v>45931</v>
      </c>
      <c r="C136" s="5">
        <v>46022</v>
      </c>
      <c r="D136" s="6" t="s">
        <v>54</v>
      </c>
      <c r="E136" t="s">
        <v>55</v>
      </c>
      <c r="F136" t="s">
        <v>56</v>
      </c>
      <c r="G136" t="s">
        <v>57</v>
      </c>
      <c r="H136" t="s">
        <v>186</v>
      </c>
      <c r="I136" t="s">
        <v>448</v>
      </c>
      <c r="J136" t="s">
        <v>567</v>
      </c>
      <c r="K136">
        <v>0</v>
      </c>
      <c r="L136" s="7">
        <v>0.25</v>
      </c>
      <c r="M136">
        <v>0</v>
      </c>
      <c r="N136" s="7">
        <v>0.25</v>
      </c>
      <c r="O136" t="s">
        <v>52</v>
      </c>
      <c r="P136" t="s">
        <v>616</v>
      </c>
      <c r="Q136" s="6" t="s">
        <v>642</v>
      </c>
      <c r="R136" s="5">
        <v>46045</v>
      </c>
    </row>
    <row r="137" spans="1:18" ht="45" x14ac:dyDescent="0.25">
      <c r="A137">
        <v>2025</v>
      </c>
      <c r="B137" s="5">
        <v>45931</v>
      </c>
      <c r="C137" s="5">
        <v>46022</v>
      </c>
      <c r="D137" s="6" t="s">
        <v>54</v>
      </c>
      <c r="E137" t="s">
        <v>55</v>
      </c>
      <c r="F137" t="s">
        <v>56</v>
      </c>
      <c r="G137" t="s">
        <v>57</v>
      </c>
      <c r="H137" t="s">
        <v>187</v>
      </c>
      <c r="I137" t="s">
        <v>449</v>
      </c>
      <c r="J137" t="s">
        <v>568</v>
      </c>
      <c r="K137">
        <v>0</v>
      </c>
      <c r="L137">
        <v>10</v>
      </c>
      <c r="M137">
        <v>0</v>
      </c>
      <c r="N137">
        <v>10</v>
      </c>
      <c r="O137" t="s">
        <v>52</v>
      </c>
      <c r="P137" t="s">
        <v>616</v>
      </c>
      <c r="Q137" s="6" t="s">
        <v>642</v>
      </c>
      <c r="R137" s="5">
        <v>46045</v>
      </c>
    </row>
    <row r="138" spans="1:18" ht="45" x14ac:dyDescent="0.25">
      <c r="A138">
        <v>2025</v>
      </c>
      <c r="B138" s="5">
        <v>45931</v>
      </c>
      <c r="C138" s="5">
        <v>46022</v>
      </c>
      <c r="D138" s="6" t="s">
        <v>54</v>
      </c>
      <c r="E138" t="s">
        <v>55</v>
      </c>
      <c r="F138" t="s">
        <v>56</v>
      </c>
      <c r="G138" t="s">
        <v>57</v>
      </c>
      <c r="H138" t="s">
        <v>188</v>
      </c>
      <c r="I138" t="s">
        <v>450</v>
      </c>
      <c r="J138" t="s">
        <v>568</v>
      </c>
      <c r="K138">
        <v>0</v>
      </c>
      <c r="L138">
        <v>0</v>
      </c>
      <c r="M138">
        <v>0</v>
      </c>
      <c r="N138">
        <v>0</v>
      </c>
      <c r="O138" t="s">
        <v>52</v>
      </c>
      <c r="P138" t="s">
        <v>616</v>
      </c>
      <c r="Q138" s="6" t="s">
        <v>642</v>
      </c>
      <c r="R138" s="5">
        <v>46045</v>
      </c>
    </row>
    <row r="139" spans="1:18" ht="45" x14ac:dyDescent="0.25">
      <c r="A139">
        <v>2025</v>
      </c>
      <c r="B139" s="5">
        <v>45931</v>
      </c>
      <c r="C139" s="5">
        <v>46022</v>
      </c>
      <c r="D139" s="6" t="s">
        <v>54</v>
      </c>
      <c r="E139" t="s">
        <v>55</v>
      </c>
      <c r="F139" t="s">
        <v>56</v>
      </c>
      <c r="G139" t="s">
        <v>57</v>
      </c>
      <c r="H139" t="s">
        <v>189</v>
      </c>
      <c r="I139" t="s">
        <v>451</v>
      </c>
      <c r="J139" t="s">
        <v>566</v>
      </c>
      <c r="K139" s="7">
        <v>1</v>
      </c>
      <c r="L139" s="7">
        <v>1</v>
      </c>
      <c r="M139">
        <v>0</v>
      </c>
      <c r="N139" s="7">
        <v>1</v>
      </c>
      <c r="O139" t="s">
        <v>52</v>
      </c>
      <c r="P139" t="s">
        <v>617</v>
      </c>
      <c r="Q139" t="s">
        <v>643</v>
      </c>
      <c r="R139" s="5">
        <v>46045</v>
      </c>
    </row>
    <row r="140" spans="1:18" ht="45" x14ac:dyDescent="0.25">
      <c r="A140">
        <v>2025</v>
      </c>
      <c r="B140" s="5">
        <v>45931</v>
      </c>
      <c r="C140" s="5">
        <v>46022</v>
      </c>
      <c r="D140" s="6" t="s">
        <v>54</v>
      </c>
      <c r="E140" t="s">
        <v>55</v>
      </c>
      <c r="F140" t="s">
        <v>56</v>
      </c>
      <c r="G140" t="s">
        <v>57</v>
      </c>
      <c r="H140" t="s">
        <v>190</v>
      </c>
      <c r="I140" t="s">
        <v>452</v>
      </c>
      <c r="J140" t="s">
        <v>566</v>
      </c>
      <c r="K140" s="7">
        <v>1</v>
      </c>
      <c r="L140" s="7">
        <v>1</v>
      </c>
      <c r="M140">
        <v>0</v>
      </c>
      <c r="N140" s="7">
        <v>1</v>
      </c>
      <c r="O140" t="s">
        <v>52</v>
      </c>
      <c r="P140" t="s">
        <v>617</v>
      </c>
      <c r="Q140" t="s">
        <v>643</v>
      </c>
      <c r="R140" s="5">
        <v>46045</v>
      </c>
    </row>
    <row r="141" spans="1:18" ht="45" x14ac:dyDescent="0.25">
      <c r="A141">
        <v>2025</v>
      </c>
      <c r="B141" s="5">
        <v>45931</v>
      </c>
      <c r="C141" s="5">
        <v>46022</v>
      </c>
      <c r="D141" s="6" t="s">
        <v>54</v>
      </c>
      <c r="E141" t="s">
        <v>55</v>
      </c>
      <c r="F141" t="s">
        <v>56</v>
      </c>
      <c r="G141" t="s">
        <v>57</v>
      </c>
      <c r="H141" t="s">
        <v>191</v>
      </c>
      <c r="I141" t="s">
        <v>453</v>
      </c>
      <c r="J141" t="s">
        <v>567</v>
      </c>
      <c r="K141" s="7">
        <v>1</v>
      </c>
      <c r="L141" s="7">
        <v>1</v>
      </c>
      <c r="M141">
        <v>0</v>
      </c>
      <c r="N141" s="7">
        <v>1</v>
      </c>
      <c r="O141" t="s">
        <v>52</v>
      </c>
      <c r="P141" t="s">
        <v>617</v>
      </c>
      <c r="Q141" t="s">
        <v>643</v>
      </c>
      <c r="R141" s="5">
        <v>46045</v>
      </c>
    </row>
    <row r="142" spans="1:18" ht="45" x14ac:dyDescent="0.25">
      <c r="A142">
        <v>2025</v>
      </c>
      <c r="B142" s="5">
        <v>45931</v>
      </c>
      <c r="C142" s="5">
        <v>46022</v>
      </c>
      <c r="D142" s="6" t="s">
        <v>54</v>
      </c>
      <c r="E142" t="s">
        <v>55</v>
      </c>
      <c r="F142" t="s">
        <v>56</v>
      </c>
      <c r="G142" t="s">
        <v>57</v>
      </c>
      <c r="H142" t="s">
        <v>192</v>
      </c>
      <c r="I142" t="s">
        <v>454</v>
      </c>
      <c r="J142" t="s">
        <v>568</v>
      </c>
      <c r="K142" s="7">
        <v>1</v>
      </c>
      <c r="L142">
        <v>1</v>
      </c>
      <c r="M142">
        <v>0</v>
      </c>
      <c r="N142">
        <v>1</v>
      </c>
      <c r="O142" t="s">
        <v>52</v>
      </c>
      <c r="P142" t="s">
        <v>617</v>
      </c>
      <c r="Q142" t="s">
        <v>643</v>
      </c>
      <c r="R142" s="5">
        <v>46045</v>
      </c>
    </row>
    <row r="143" spans="1:18" ht="45" x14ac:dyDescent="0.25">
      <c r="A143">
        <v>2025</v>
      </c>
      <c r="B143" s="5">
        <v>45931</v>
      </c>
      <c r="C143" s="5">
        <v>46022</v>
      </c>
      <c r="D143" s="6" t="s">
        <v>54</v>
      </c>
      <c r="E143" t="s">
        <v>55</v>
      </c>
      <c r="F143" t="s">
        <v>56</v>
      </c>
      <c r="G143" t="s">
        <v>57</v>
      </c>
      <c r="H143" t="s">
        <v>193</v>
      </c>
      <c r="I143" t="s">
        <v>455</v>
      </c>
      <c r="J143" t="s">
        <v>568</v>
      </c>
      <c r="K143" s="7">
        <v>1</v>
      </c>
      <c r="L143">
        <v>4</v>
      </c>
      <c r="M143">
        <v>0</v>
      </c>
      <c r="N143">
        <v>4</v>
      </c>
      <c r="O143" t="s">
        <v>52</v>
      </c>
      <c r="P143" t="s">
        <v>617</v>
      </c>
      <c r="Q143" t="s">
        <v>643</v>
      </c>
      <c r="R143" s="5">
        <v>46045</v>
      </c>
    </row>
    <row r="144" spans="1:18" ht="45" x14ac:dyDescent="0.25">
      <c r="A144">
        <v>2025</v>
      </c>
      <c r="B144" s="5">
        <v>45931</v>
      </c>
      <c r="C144" s="5">
        <v>46022</v>
      </c>
      <c r="D144" s="6" t="s">
        <v>54</v>
      </c>
      <c r="E144" t="s">
        <v>55</v>
      </c>
      <c r="F144" t="s">
        <v>56</v>
      </c>
      <c r="G144" t="s">
        <v>57</v>
      </c>
      <c r="H144" t="s">
        <v>194</v>
      </c>
      <c r="I144" t="s">
        <v>456</v>
      </c>
      <c r="J144" t="s">
        <v>568</v>
      </c>
      <c r="K144" s="7">
        <v>1</v>
      </c>
      <c r="L144">
        <v>3</v>
      </c>
      <c r="M144">
        <v>0</v>
      </c>
      <c r="N144">
        <v>3</v>
      </c>
      <c r="O144" t="s">
        <v>52</v>
      </c>
      <c r="P144" t="s">
        <v>617</v>
      </c>
      <c r="Q144" t="s">
        <v>643</v>
      </c>
      <c r="R144" s="5">
        <v>46045</v>
      </c>
    </row>
    <row r="145" spans="1:18" ht="45" x14ac:dyDescent="0.25">
      <c r="A145">
        <v>2025</v>
      </c>
      <c r="B145" s="5">
        <v>45931</v>
      </c>
      <c r="C145" s="5">
        <v>46022</v>
      </c>
      <c r="D145" s="6" t="s">
        <v>54</v>
      </c>
      <c r="E145" t="s">
        <v>55</v>
      </c>
      <c r="F145" t="s">
        <v>56</v>
      </c>
      <c r="G145" t="s">
        <v>57</v>
      </c>
      <c r="H145" t="s">
        <v>195</v>
      </c>
      <c r="I145" t="s">
        <v>457</v>
      </c>
      <c r="J145" t="s">
        <v>568</v>
      </c>
      <c r="K145" s="7">
        <v>1</v>
      </c>
      <c r="L145">
        <v>0</v>
      </c>
      <c r="M145">
        <v>0</v>
      </c>
      <c r="N145">
        <v>0</v>
      </c>
      <c r="O145" t="s">
        <v>52</v>
      </c>
      <c r="P145" t="s">
        <v>617</v>
      </c>
      <c r="Q145" t="s">
        <v>643</v>
      </c>
      <c r="R145" s="5">
        <v>46045</v>
      </c>
    </row>
    <row r="146" spans="1:18" ht="45" x14ac:dyDescent="0.25">
      <c r="A146">
        <v>2025</v>
      </c>
      <c r="B146" s="5">
        <v>45931</v>
      </c>
      <c r="C146" s="5">
        <v>46022</v>
      </c>
      <c r="D146" s="6" t="s">
        <v>54</v>
      </c>
      <c r="E146" t="s">
        <v>55</v>
      </c>
      <c r="F146" t="s">
        <v>56</v>
      </c>
      <c r="G146" t="s">
        <v>57</v>
      </c>
      <c r="H146" t="s">
        <v>196</v>
      </c>
      <c r="I146" t="s">
        <v>458</v>
      </c>
      <c r="J146" t="s">
        <v>568</v>
      </c>
      <c r="K146" s="7">
        <v>1</v>
      </c>
      <c r="L146">
        <v>18</v>
      </c>
      <c r="M146">
        <v>0</v>
      </c>
      <c r="N146">
        <v>17</v>
      </c>
      <c r="O146" t="s">
        <v>52</v>
      </c>
      <c r="P146" t="s">
        <v>617</v>
      </c>
      <c r="Q146" t="s">
        <v>643</v>
      </c>
      <c r="R146" s="5">
        <v>46045</v>
      </c>
    </row>
    <row r="147" spans="1:18" ht="45" x14ac:dyDescent="0.25">
      <c r="A147">
        <v>2025</v>
      </c>
      <c r="B147" s="5">
        <v>45931</v>
      </c>
      <c r="C147" s="5">
        <v>46022</v>
      </c>
      <c r="D147" s="6" t="s">
        <v>54</v>
      </c>
      <c r="E147" t="s">
        <v>55</v>
      </c>
      <c r="F147" t="s">
        <v>56</v>
      </c>
      <c r="G147" t="s">
        <v>57</v>
      </c>
      <c r="H147" t="s">
        <v>197</v>
      </c>
      <c r="I147" t="s">
        <v>459</v>
      </c>
      <c r="J147" t="s">
        <v>568</v>
      </c>
      <c r="K147" s="7">
        <v>1</v>
      </c>
      <c r="L147">
        <v>6</v>
      </c>
      <c r="M147">
        <v>0</v>
      </c>
      <c r="N147">
        <v>5</v>
      </c>
      <c r="O147" t="s">
        <v>52</v>
      </c>
      <c r="P147" t="s">
        <v>617</v>
      </c>
      <c r="Q147" t="s">
        <v>643</v>
      </c>
      <c r="R147" s="5">
        <v>46045</v>
      </c>
    </row>
    <row r="148" spans="1:18" ht="45" x14ac:dyDescent="0.25">
      <c r="A148">
        <v>2025</v>
      </c>
      <c r="B148" s="5">
        <v>45931</v>
      </c>
      <c r="C148" s="5">
        <v>46022</v>
      </c>
      <c r="D148" s="6" t="s">
        <v>54</v>
      </c>
      <c r="E148" t="s">
        <v>55</v>
      </c>
      <c r="F148" t="s">
        <v>56</v>
      </c>
      <c r="G148" t="s">
        <v>57</v>
      </c>
      <c r="H148" t="s">
        <v>198</v>
      </c>
      <c r="I148" t="s">
        <v>460</v>
      </c>
      <c r="J148" t="s">
        <v>568</v>
      </c>
      <c r="K148" s="7">
        <v>1</v>
      </c>
      <c r="L148">
        <v>1</v>
      </c>
      <c r="M148">
        <v>0</v>
      </c>
      <c r="N148">
        <v>1</v>
      </c>
      <c r="O148" t="s">
        <v>52</v>
      </c>
      <c r="P148" t="s">
        <v>617</v>
      </c>
      <c r="Q148" t="s">
        <v>643</v>
      </c>
      <c r="R148" s="5">
        <v>46045</v>
      </c>
    </row>
    <row r="149" spans="1:18" ht="45" x14ac:dyDescent="0.25">
      <c r="A149">
        <v>2025</v>
      </c>
      <c r="B149" s="5">
        <v>45931</v>
      </c>
      <c r="C149" s="5">
        <v>46022</v>
      </c>
      <c r="D149" s="6" t="s">
        <v>54</v>
      </c>
      <c r="E149" t="s">
        <v>55</v>
      </c>
      <c r="F149" t="s">
        <v>56</v>
      </c>
      <c r="G149" t="s">
        <v>57</v>
      </c>
      <c r="H149" t="s">
        <v>199</v>
      </c>
      <c r="I149" t="s">
        <v>461</v>
      </c>
      <c r="J149" t="s">
        <v>568</v>
      </c>
      <c r="K149" s="7">
        <v>1</v>
      </c>
      <c r="L149">
        <v>49</v>
      </c>
      <c r="M149">
        <v>0</v>
      </c>
      <c r="N149">
        <v>49</v>
      </c>
      <c r="O149" t="s">
        <v>52</v>
      </c>
      <c r="P149" t="s">
        <v>617</v>
      </c>
      <c r="Q149" t="s">
        <v>643</v>
      </c>
      <c r="R149" s="5">
        <v>46045</v>
      </c>
    </row>
    <row r="150" spans="1:18" ht="45" x14ac:dyDescent="0.25">
      <c r="A150">
        <v>2025</v>
      </c>
      <c r="B150" s="5">
        <v>45931</v>
      </c>
      <c r="C150" s="5">
        <v>46022</v>
      </c>
      <c r="D150" s="6" t="s">
        <v>54</v>
      </c>
      <c r="E150" t="s">
        <v>55</v>
      </c>
      <c r="F150" t="s">
        <v>56</v>
      </c>
      <c r="G150" t="s">
        <v>57</v>
      </c>
      <c r="H150" t="s">
        <v>200</v>
      </c>
      <c r="I150" t="s">
        <v>462</v>
      </c>
      <c r="J150" t="s">
        <v>567</v>
      </c>
      <c r="K150" s="7">
        <v>1</v>
      </c>
      <c r="L150" s="7">
        <v>1</v>
      </c>
      <c r="M150">
        <v>0</v>
      </c>
      <c r="N150" s="7">
        <v>1</v>
      </c>
      <c r="O150" t="s">
        <v>52</v>
      </c>
      <c r="P150" t="s">
        <v>617</v>
      </c>
      <c r="Q150" t="s">
        <v>643</v>
      </c>
      <c r="R150" s="5">
        <v>46045</v>
      </c>
    </row>
    <row r="151" spans="1:18" ht="45" x14ac:dyDescent="0.25">
      <c r="A151">
        <v>2025</v>
      </c>
      <c r="B151" s="5">
        <v>45931</v>
      </c>
      <c r="C151" s="5">
        <v>46022</v>
      </c>
      <c r="D151" s="6" t="s">
        <v>54</v>
      </c>
      <c r="E151" t="s">
        <v>55</v>
      </c>
      <c r="F151" t="s">
        <v>56</v>
      </c>
      <c r="G151" t="s">
        <v>57</v>
      </c>
      <c r="H151" t="s">
        <v>201</v>
      </c>
      <c r="I151" t="s">
        <v>463</v>
      </c>
      <c r="J151" t="s">
        <v>568</v>
      </c>
      <c r="K151" s="7">
        <v>1</v>
      </c>
      <c r="L151">
        <v>0</v>
      </c>
      <c r="M151">
        <v>0</v>
      </c>
      <c r="N151">
        <v>0</v>
      </c>
      <c r="O151" t="s">
        <v>52</v>
      </c>
      <c r="P151" t="s">
        <v>617</v>
      </c>
      <c r="Q151" t="s">
        <v>643</v>
      </c>
      <c r="R151" s="5">
        <v>46045</v>
      </c>
    </row>
    <row r="152" spans="1:18" ht="45" x14ac:dyDescent="0.25">
      <c r="A152">
        <v>2025</v>
      </c>
      <c r="B152" s="5">
        <v>45931</v>
      </c>
      <c r="C152" s="5">
        <v>46022</v>
      </c>
      <c r="D152" s="6" t="s">
        <v>54</v>
      </c>
      <c r="E152" t="s">
        <v>55</v>
      </c>
      <c r="F152" t="s">
        <v>56</v>
      </c>
      <c r="G152" t="s">
        <v>57</v>
      </c>
      <c r="H152" t="s">
        <v>202</v>
      </c>
      <c r="I152" t="s">
        <v>464</v>
      </c>
      <c r="J152" t="s">
        <v>568</v>
      </c>
      <c r="K152" s="7">
        <v>1</v>
      </c>
      <c r="L152">
        <v>1</v>
      </c>
      <c r="M152">
        <v>0</v>
      </c>
      <c r="N152">
        <v>1</v>
      </c>
      <c r="O152" t="s">
        <v>52</v>
      </c>
      <c r="P152" t="s">
        <v>617</v>
      </c>
      <c r="Q152" t="s">
        <v>643</v>
      </c>
      <c r="R152" s="5">
        <v>46045</v>
      </c>
    </row>
    <row r="153" spans="1:18" ht="45" x14ac:dyDescent="0.25">
      <c r="A153">
        <v>2025</v>
      </c>
      <c r="B153" s="5">
        <v>45931</v>
      </c>
      <c r="C153" s="5">
        <v>46022</v>
      </c>
      <c r="D153" s="6" t="s">
        <v>54</v>
      </c>
      <c r="E153" t="s">
        <v>55</v>
      </c>
      <c r="F153" t="s">
        <v>56</v>
      </c>
      <c r="G153" t="s">
        <v>57</v>
      </c>
      <c r="H153" t="s">
        <v>203</v>
      </c>
      <c r="I153" t="s">
        <v>465</v>
      </c>
      <c r="J153" t="s">
        <v>568</v>
      </c>
      <c r="K153" s="7">
        <v>1</v>
      </c>
      <c r="L153">
        <v>0</v>
      </c>
      <c r="M153">
        <v>0</v>
      </c>
      <c r="N153">
        <v>0</v>
      </c>
      <c r="O153" t="s">
        <v>52</v>
      </c>
      <c r="P153" t="s">
        <v>617</v>
      </c>
      <c r="Q153" t="s">
        <v>643</v>
      </c>
      <c r="R153" s="5">
        <v>46045</v>
      </c>
    </row>
    <row r="154" spans="1:18" ht="45" x14ac:dyDescent="0.25">
      <c r="A154">
        <v>2025</v>
      </c>
      <c r="B154" s="5">
        <v>45931</v>
      </c>
      <c r="C154" s="5">
        <v>46022</v>
      </c>
      <c r="D154" s="6" t="s">
        <v>54</v>
      </c>
      <c r="E154" t="s">
        <v>55</v>
      </c>
      <c r="F154" t="s">
        <v>56</v>
      </c>
      <c r="G154" t="s">
        <v>57</v>
      </c>
      <c r="H154" t="s">
        <v>204</v>
      </c>
      <c r="I154" t="s">
        <v>466</v>
      </c>
      <c r="J154" t="s">
        <v>568</v>
      </c>
      <c r="K154" s="7">
        <v>1</v>
      </c>
      <c r="L154">
        <v>0</v>
      </c>
      <c r="M154">
        <v>0</v>
      </c>
      <c r="N154">
        <v>0</v>
      </c>
      <c r="O154" t="s">
        <v>52</v>
      </c>
      <c r="P154" t="s">
        <v>617</v>
      </c>
      <c r="Q154" t="s">
        <v>643</v>
      </c>
      <c r="R154" s="5">
        <v>46045</v>
      </c>
    </row>
    <row r="155" spans="1:18" ht="45" x14ac:dyDescent="0.25">
      <c r="A155">
        <v>2025</v>
      </c>
      <c r="B155" s="5">
        <v>45931</v>
      </c>
      <c r="C155" s="5">
        <v>46022</v>
      </c>
      <c r="D155" s="6" t="s">
        <v>54</v>
      </c>
      <c r="E155" t="s">
        <v>55</v>
      </c>
      <c r="F155" t="s">
        <v>56</v>
      </c>
      <c r="G155" t="s">
        <v>57</v>
      </c>
      <c r="H155" t="s">
        <v>205</v>
      </c>
      <c r="I155" t="s">
        <v>467</v>
      </c>
      <c r="J155" t="s">
        <v>567</v>
      </c>
      <c r="K155" s="7">
        <v>1</v>
      </c>
      <c r="L155" s="7">
        <v>1</v>
      </c>
      <c r="M155">
        <v>0</v>
      </c>
      <c r="N155" s="7">
        <v>1</v>
      </c>
      <c r="O155" t="s">
        <v>52</v>
      </c>
      <c r="P155" t="s">
        <v>617</v>
      </c>
      <c r="Q155" t="s">
        <v>643</v>
      </c>
      <c r="R155" s="5">
        <v>46045</v>
      </c>
    </row>
    <row r="156" spans="1:18" ht="45" x14ac:dyDescent="0.25">
      <c r="A156">
        <v>2025</v>
      </c>
      <c r="B156" s="5">
        <v>45931</v>
      </c>
      <c r="C156" s="5">
        <v>46022</v>
      </c>
      <c r="D156" s="6" t="s">
        <v>54</v>
      </c>
      <c r="E156" t="s">
        <v>55</v>
      </c>
      <c r="F156" t="s">
        <v>56</v>
      </c>
      <c r="G156" t="s">
        <v>57</v>
      </c>
      <c r="H156" t="s">
        <v>206</v>
      </c>
      <c r="I156" t="s">
        <v>468</v>
      </c>
      <c r="J156" t="s">
        <v>568</v>
      </c>
      <c r="K156" s="7">
        <v>1</v>
      </c>
      <c r="L156">
        <v>4</v>
      </c>
      <c r="M156">
        <v>0</v>
      </c>
      <c r="N156">
        <v>3</v>
      </c>
      <c r="O156" t="s">
        <v>52</v>
      </c>
      <c r="P156" t="s">
        <v>617</v>
      </c>
      <c r="Q156" t="s">
        <v>643</v>
      </c>
      <c r="R156" s="5">
        <v>46045</v>
      </c>
    </row>
    <row r="157" spans="1:18" ht="45" x14ac:dyDescent="0.25">
      <c r="A157">
        <v>2025</v>
      </c>
      <c r="B157" s="5">
        <v>45931</v>
      </c>
      <c r="C157" s="5">
        <v>46022</v>
      </c>
      <c r="D157" s="6" t="s">
        <v>54</v>
      </c>
      <c r="E157" t="s">
        <v>55</v>
      </c>
      <c r="F157" t="s">
        <v>56</v>
      </c>
      <c r="G157" t="s">
        <v>57</v>
      </c>
      <c r="H157" t="s">
        <v>207</v>
      </c>
      <c r="I157" t="s">
        <v>469</v>
      </c>
      <c r="J157" t="s">
        <v>568</v>
      </c>
      <c r="K157" s="7">
        <v>1</v>
      </c>
      <c r="L157">
        <v>0</v>
      </c>
      <c r="M157">
        <v>0</v>
      </c>
      <c r="N157">
        <v>0</v>
      </c>
      <c r="O157" t="s">
        <v>52</v>
      </c>
      <c r="P157" t="s">
        <v>617</v>
      </c>
      <c r="Q157" t="s">
        <v>643</v>
      </c>
      <c r="R157" s="5">
        <v>46045</v>
      </c>
    </row>
    <row r="158" spans="1:18" ht="45" x14ac:dyDescent="0.25">
      <c r="A158">
        <v>2025</v>
      </c>
      <c r="B158" s="5">
        <v>45931</v>
      </c>
      <c r="C158" s="5">
        <v>46022</v>
      </c>
      <c r="D158" s="6" t="s">
        <v>54</v>
      </c>
      <c r="E158" t="s">
        <v>55</v>
      </c>
      <c r="F158" t="s">
        <v>56</v>
      </c>
      <c r="G158" t="s">
        <v>57</v>
      </c>
      <c r="H158" t="s">
        <v>208</v>
      </c>
      <c r="I158" t="s">
        <v>470</v>
      </c>
      <c r="J158" t="s">
        <v>568</v>
      </c>
      <c r="K158" s="7">
        <v>1</v>
      </c>
      <c r="L158">
        <v>0</v>
      </c>
      <c r="M158">
        <v>0</v>
      </c>
      <c r="N158">
        <v>0</v>
      </c>
      <c r="O158" t="s">
        <v>52</v>
      </c>
      <c r="P158" t="s">
        <v>617</v>
      </c>
      <c r="Q158" t="s">
        <v>643</v>
      </c>
      <c r="R158" s="5">
        <v>46045</v>
      </c>
    </row>
    <row r="159" spans="1:18" ht="45" x14ac:dyDescent="0.25">
      <c r="A159">
        <v>2025</v>
      </c>
      <c r="B159" s="5">
        <v>45931</v>
      </c>
      <c r="C159" s="5">
        <v>46022</v>
      </c>
      <c r="D159" s="6" t="s">
        <v>54</v>
      </c>
      <c r="E159" t="s">
        <v>55</v>
      </c>
      <c r="F159" t="s">
        <v>56</v>
      </c>
      <c r="G159" t="s">
        <v>57</v>
      </c>
      <c r="H159" t="s">
        <v>209</v>
      </c>
      <c r="I159" t="s">
        <v>471</v>
      </c>
      <c r="J159" t="s">
        <v>568</v>
      </c>
      <c r="K159" s="7">
        <v>1</v>
      </c>
      <c r="L159">
        <v>185</v>
      </c>
      <c r="M159">
        <v>0</v>
      </c>
      <c r="N159">
        <v>180</v>
      </c>
      <c r="O159" t="s">
        <v>52</v>
      </c>
      <c r="P159" t="s">
        <v>617</v>
      </c>
      <c r="Q159" t="s">
        <v>643</v>
      </c>
      <c r="R159" s="5">
        <v>46045</v>
      </c>
    </row>
    <row r="160" spans="1:18" ht="45" x14ac:dyDescent="0.25">
      <c r="A160">
        <v>2025</v>
      </c>
      <c r="B160" s="5">
        <v>45931</v>
      </c>
      <c r="C160" s="5">
        <v>46022</v>
      </c>
      <c r="D160" s="6" t="s">
        <v>54</v>
      </c>
      <c r="E160" t="s">
        <v>55</v>
      </c>
      <c r="F160" t="s">
        <v>56</v>
      </c>
      <c r="G160" t="s">
        <v>57</v>
      </c>
      <c r="H160" t="s">
        <v>210</v>
      </c>
      <c r="I160" t="s">
        <v>472</v>
      </c>
      <c r="J160" t="s">
        <v>566</v>
      </c>
      <c r="K160" s="7">
        <v>1</v>
      </c>
      <c r="L160" s="7">
        <v>0.25</v>
      </c>
      <c r="M160">
        <v>0</v>
      </c>
      <c r="N160" s="7">
        <v>0.25</v>
      </c>
      <c r="O160" t="s">
        <v>52</v>
      </c>
      <c r="P160" t="s">
        <v>618</v>
      </c>
      <c r="Q160" t="s">
        <v>644</v>
      </c>
      <c r="R160" s="5">
        <v>46045</v>
      </c>
    </row>
    <row r="161" spans="1:18" ht="45" x14ac:dyDescent="0.25">
      <c r="A161">
        <v>2025</v>
      </c>
      <c r="B161" s="5">
        <v>45931</v>
      </c>
      <c r="C161" s="5">
        <v>46022</v>
      </c>
      <c r="D161" s="6" t="s">
        <v>54</v>
      </c>
      <c r="E161" t="s">
        <v>55</v>
      </c>
      <c r="F161" t="s">
        <v>56</v>
      </c>
      <c r="G161" t="s">
        <v>57</v>
      </c>
      <c r="H161" t="s">
        <v>211</v>
      </c>
      <c r="I161" t="s">
        <v>473</v>
      </c>
      <c r="J161" t="s">
        <v>566</v>
      </c>
      <c r="K161" s="7">
        <v>1</v>
      </c>
      <c r="L161" s="7">
        <v>0.25</v>
      </c>
      <c r="M161">
        <v>0</v>
      </c>
      <c r="N161" s="7">
        <v>0.25</v>
      </c>
      <c r="O161" t="s">
        <v>52</v>
      </c>
      <c r="P161" t="s">
        <v>618</v>
      </c>
      <c r="Q161" t="s">
        <v>644</v>
      </c>
      <c r="R161" s="5">
        <v>46045</v>
      </c>
    </row>
    <row r="162" spans="1:18" ht="45" x14ac:dyDescent="0.25">
      <c r="A162">
        <v>2025</v>
      </c>
      <c r="B162" s="5">
        <v>45931</v>
      </c>
      <c r="C162" s="5">
        <v>46022</v>
      </c>
      <c r="D162" s="6" t="s">
        <v>54</v>
      </c>
      <c r="E162" t="s">
        <v>55</v>
      </c>
      <c r="F162" t="s">
        <v>56</v>
      </c>
      <c r="G162" t="s">
        <v>57</v>
      </c>
      <c r="H162" t="s">
        <v>212</v>
      </c>
      <c r="I162" t="s">
        <v>474</v>
      </c>
      <c r="J162" t="s">
        <v>567</v>
      </c>
      <c r="K162" s="7">
        <v>0.1</v>
      </c>
      <c r="L162" s="7">
        <v>0.15</v>
      </c>
      <c r="M162">
        <v>0</v>
      </c>
      <c r="N162" s="7">
        <v>0.1</v>
      </c>
      <c r="O162" t="s">
        <v>52</v>
      </c>
      <c r="P162" t="s">
        <v>618</v>
      </c>
      <c r="Q162" t="s">
        <v>644</v>
      </c>
      <c r="R162" s="5">
        <v>46045</v>
      </c>
    </row>
    <row r="163" spans="1:18" ht="45" x14ac:dyDescent="0.25">
      <c r="A163">
        <v>2025</v>
      </c>
      <c r="B163" s="5">
        <v>45931</v>
      </c>
      <c r="C163" s="5">
        <v>46022</v>
      </c>
      <c r="D163" s="6" t="s">
        <v>54</v>
      </c>
      <c r="E163" t="s">
        <v>55</v>
      </c>
      <c r="F163" t="s">
        <v>56</v>
      </c>
      <c r="G163" t="s">
        <v>57</v>
      </c>
      <c r="H163" t="s">
        <v>213</v>
      </c>
      <c r="I163" t="s">
        <v>475</v>
      </c>
      <c r="J163" t="s">
        <v>568</v>
      </c>
      <c r="K163" s="7">
        <v>0.1</v>
      </c>
      <c r="L163">
        <v>73</v>
      </c>
      <c r="M163">
        <v>0</v>
      </c>
      <c r="N163">
        <v>70</v>
      </c>
      <c r="O163" t="s">
        <v>52</v>
      </c>
      <c r="P163" t="s">
        <v>618</v>
      </c>
      <c r="Q163" t="s">
        <v>644</v>
      </c>
      <c r="R163" s="5">
        <v>46045</v>
      </c>
    </row>
    <row r="164" spans="1:18" ht="45" x14ac:dyDescent="0.25">
      <c r="A164">
        <v>2025</v>
      </c>
      <c r="B164" s="5">
        <v>45931</v>
      </c>
      <c r="C164" s="5">
        <v>46022</v>
      </c>
      <c r="D164" s="6" t="s">
        <v>54</v>
      </c>
      <c r="E164" t="s">
        <v>55</v>
      </c>
      <c r="F164" t="s">
        <v>56</v>
      </c>
      <c r="G164" t="s">
        <v>57</v>
      </c>
      <c r="H164" t="s">
        <v>214</v>
      </c>
      <c r="I164" t="s">
        <v>476</v>
      </c>
      <c r="J164" t="s">
        <v>567</v>
      </c>
      <c r="K164" s="7">
        <v>0.1</v>
      </c>
      <c r="L164" s="7">
        <v>0.25</v>
      </c>
      <c r="M164">
        <v>0</v>
      </c>
      <c r="N164" s="7">
        <v>0.25</v>
      </c>
      <c r="O164" t="s">
        <v>52</v>
      </c>
      <c r="P164" t="s">
        <v>618</v>
      </c>
      <c r="Q164" t="s">
        <v>644</v>
      </c>
      <c r="R164" s="5">
        <v>46045</v>
      </c>
    </row>
    <row r="165" spans="1:18" ht="45" x14ac:dyDescent="0.25">
      <c r="A165">
        <v>2025</v>
      </c>
      <c r="B165" s="5">
        <v>45931</v>
      </c>
      <c r="C165" s="5">
        <v>46022</v>
      </c>
      <c r="D165" s="6" t="s">
        <v>54</v>
      </c>
      <c r="E165" t="s">
        <v>55</v>
      </c>
      <c r="F165" t="s">
        <v>56</v>
      </c>
      <c r="G165" t="s">
        <v>57</v>
      </c>
      <c r="H165" t="s">
        <v>215</v>
      </c>
      <c r="I165" t="s">
        <v>476</v>
      </c>
      <c r="J165" t="s">
        <v>568</v>
      </c>
      <c r="K165" s="7">
        <v>0.1</v>
      </c>
      <c r="L165">
        <v>18</v>
      </c>
      <c r="M165">
        <v>0</v>
      </c>
      <c r="N165">
        <v>15</v>
      </c>
      <c r="O165" t="s">
        <v>52</v>
      </c>
      <c r="P165" t="s">
        <v>618</v>
      </c>
      <c r="Q165" t="s">
        <v>644</v>
      </c>
      <c r="R165" s="5">
        <v>46045</v>
      </c>
    </row>
    <row r="166" spans="1:18" ht="45" x14ac:dyDescent="0.25">
      <c r="A166">
        <v>2025</v>
      </c>
      <c r="B166" s="5">
        <v>45931</v>
      </c>
      <c r="C166" s="5">
        <v>46022</v>
      </c>
      <c r="D166" s="6" t="s">
        <v>54</v>
      </c>
      <c r="E166" t="s">
        <v>55</v>
      </c>
      <c r="F166" t="s">
        <v>56</v>
      </c>
      <c r="G166" t="s">
        <v>57</v>
      </c>
      <c r="H166" t="s">
        <v>216</v>
      </c>
      <c r="I166" t="s">
        <v>477</v>
      </c>
      <c r="J166" t="s">
        <v>567</v>
      </c>
      <c r="K166" s="7">
        <v>0.1</v>
      </c>
      <c r="L166" s="7">
        <v>0.25</v>
      </c>
      <c r="M166">
        <v>0</v>
      </c>
      <c r="N166" s="7">
        <v>0.25</v>
      </c>
      <c r="O166" t="s">
        <v>52</v>
      </c>
      <c r="P166" t="s">
        <v>618</v>
      </c>
      <c r="Q166" t="s">
        <v>644</v>
      </c>
      <c r="R166" s="5">
        <v>46045</v>
      </c>
    </row>
    <row r="167" spans="1:18" ht="45" x14ac:dyDescent="0.25">
      <c r="A167">
        <v>2025</v>
      </c>
      <c r="B167" s="5">
        <v>45931</v>
      </c>
      <c r="C167" s="5">
        <v>46022</v>
      </c>
      <c r="D167" s="6" t="s">
        <v>54</v>
      </c>
      <c r="E167" t="s">
        <v>55</v>
      </c>
      <c r="F167" t="s">
        <v>56</v>
      </c>
      <c r="G167" t="s">
        <v>57</v>
      </c>
      <c r="H167" t="s">
        <v>217</v>
      </c>
      <c r="I167" t="s">
        <v>477</v>
      </c>
      <c r="J167" t="s">
        <v>568</v>
      </c>
      <c r="K167" s="7">
        <v>0.1</v>
      </c>
      <c r="L167">
        <v>0</v>
      </c>
      <c r="M167">
        <v>0</v>
      </c>
      <c r="N167">
        <v>0</v>
      </c>
      <c r="O167" t="s">
        <v>52</v>
      </c>
      <c r="P167" t="s">
        <v>618</v>
      </c>
      <c r="Q167" t="s">
        <v>644</v>
      </c>
      <c r="R167" s="5">
        <v>46045</v>
      </c>
    </row>
    <row r="168" spans="1:18" ht="45" x14ac:dyDescent="0.25">
      <c r="A168">
        <v>2025</v>
      </c>
      <c r="B168" s="5">
        <v>45931</v>
      </c>
      <c r="C168" s="5">
        <v>46022</v>
      </c>
      <c r="D168" s="6" t="s">
        <v>54</v>
      </c>
      <c r="E168" t="s">
        <v>55</v>
      </c>
      <c r="F168" t="s">
        <v>56</v>
      </c>
      <c r="G168" t="s">
        <v>57</v>
      </c>
      <c r="H168" t="s">
        <v>218</v>
      </c>
      <c r="I168" t="s">
        <v>477</v>
      </c>
      <c r="J168" t="s">
        <v>568</v>
      </c>
      <c r="K168" s="7">
        <v>0.1</v>
      </c>
      <c r="L168">
        <v>0</v>
      </c>
      <c r="M168">
        <v>0</v>
      </c>
      <c r="N168">
        <v>0</v>
      </c>
      <c r="O168" t="s">
        <v>52</v>
      </c>
      <c r="P168" t="s">
        <v>618</v>
      </c>
      <c r="Q168" t="s">
        <v>644</v>
      </c>
      <c r="R168" s="5">
        <v>46045</v>
      </c>
    </row>
    <row r="169" spans="1:18" ht="45" x14ac:dyDescent="0.25">
      <c r="A169">
        <v>2025</v>
      </c>
      <c r="B169" s="5">
        <v>45931</v>
      </c>
      <c r="C169" s="5">
        <v>46022</v>
      </c>
      <c r="D169" s="6" t="s">
        <v>54</v>
      </c>
      <c r="E169" t="s">
        <v>55</v>
      </c>
      <c r="F169" t="s">
        <v>56</v>
      </c>
      <c r="G169" t="s">
        <v>57</v>
      </c>
      <c r="H169" t="s">
        <v>219</v>
      </c>
      <c r="I169" t="s">
        <v>472</v>
      </c>
      <c r="J169" t="s">
        <v>567</v>
      </c>
      <c r="K169" s="7">
        <v>0.1</v>
      </c>
      <c r="L169" s="7">
        <v>0.5</v>
      </c>
      <c r="M169">
        <v>0</v>
      </c>
      <c r="N169" s="7">
        <v>0.5</v>
      </c>
      <c r="O169" t="s">
        <v>52</v>
      </c>
      <c r="P169" t="s">
        <v>618</v>
      </c>
      <c r="Q169" t="s">
        <v>644</v>
      </c>
      <c r="R169" s="5">
        <v>46045</v>
      </c>
    </row>
    <row r="170" spans="1:18" ht="45" x14ac:dyDescent="0.25">
      <c r="A170">
        <v>2025</v>
      </c>
      <c r="B170" s="5">
        <v>45931</v>
      </c>
      <c r="C170" s="5">
        <v>46022</v>
      </c>
      <c r="D170" s="6" t="s">
        <v>54</v>
      </c>
      <c r="E170" t="s">
        <v>55</v>
      </c>
      <c r="F170" t="s">
        <v>56</v>
      </c>
      <c r="G170" t="s">
        <v>57</v>
      </c>
      <c r="H170" t="s">
        <v>220</v>
      </c>
      <c r="I170" t="s">
        <v>472</v>
      </c>
      <c r="J170" t="s">
        <v>568</v>
      </c>
      <c r="K170" s="7">
        <v>0.1</v>
      </c>
      <c r="L170">
        <v>0</v>
      </c>
      <c r="M170">
        <v>0</v>
      </c>
      <c r="N170">
        <v>0</v>
      </c>
      <c r="O170" t="s">
        <v>52</v>
      </c>
      <c r="P170" t="s">
        <v>618</v>
      </c>
      <c r="Q170" t="s">
        <v>644</v>
      </c>
      <c r="R170" s="5">
        <v>46045</v>
      </c>
    </row>
    <row r="171" spans="1:18" ht="45" x14ac:dyDescent="0.25">
      <c r="A171">
        <v>2025</v>
      </c>
      <c r="B171" s="5">
        <v>45931</v>
      </c>
      <c r="C171" s="5">
        <v>46022</v>
      </c>
      <c r="D171" s="6" t="s">
        <v>54</v>
      </c>
      <c r="E171" t="s">
        <v>55</v>
      </c>
      <c r="F171" t="s">
        <v>56</v>
      </c>
      <c r="G171" t="s">
        <v>57</v>
      </c>
      <c r="H171" t="s">
        <v>221</v>
      </c>
      <c r="I171" t="s">
        <v>472</v>
      </c>
      <c r="J171" t="s">
        <v>568</v>
      </c>
      <c r="K171" s="7">
        <v>0.1</v>
      </c>
      <c r="L171">
        <v>0</v>
      </c>
      <c r="M171">
        <v>0</v>
      </c>
      <c r="N171">
        <v>0</v>
      </c>
      <c r="O171" t="s">
        <v>52</v>
      </c>
      <c r="P171" t="s">
        <v>618</v>
      </c>
      <c r="Q171" t="s">
        <v>644</v>
      </c>
      <c r="R171" s="5">
        <v>46045</v>
      </c>
    </row>
    <row r="172" spans="1:18" ht="45" x14ac:dyDescent="0.25">
      <c r="A172">
        <v>2025</v>
      </c>
      <c r="B172" s="5">
        <v>45931</v>
      </c>
      <c r="C172" s="5">
        <v>46022</v>
      </c>
      <c r="D172" s="6" t="s">
        <v>54</v>
      </c>
      <c r="E172" t="s">
        <v>55</v>
      </c>
      <c r="F172" t="s">
        <v>56</v>
      </c>
      <c r="G172" t="s">
        <v>57</v>
      </c>
      <c r="H172" t="s">
        <v>222</v>
      </c>
      <c r="I172" t="s">
        <v>472</v>
      </c>
      <c r="J172" t="s">
        <v>568</v>
      </c>
      <c r="K172" s="7">
        <v>0.1</v>
      </c>
      <c r="L172">
        <v>0</v>
      </c>
      <c r="M172">
        <v>0</v>
      </c>
      <c r="N172">
        <v>0</v>
      </c>
      <c r="O172" t="s">
        <v>52</v>
      </c>
      <c r="P172" t="s">
        <v>618</v>
      </c>
      <c r="Q172" t="s">
        <v>644</v>
      </c>
      <c r="R172" s="5">
        <v>46045</v>
      </c>
    </row>
    <row r="173" spans="1:18" ht="45" x14ac:dyDescent="0.25">
      <c r="A173">
        <v>2025</v>
      </c>
      <c r="B173" s="5">
        <v>45931</v>
      </c>
      <c r="C173" s="5">
        <v>46022</v>
      </c>
      <c r="D173" s="6" t="s">
        <v>54</v>
      </c>
      <c r="E173" t="s">
        <v>55</v>
      </c>
      <c r="F173" t="s">
        <v>56</v>
      </c>
      <c r="G173" t="s">
        <v>57</v>
      </c>
      <c r="H173" t="s">
        <v>223</v>
      </c>
      <c r="I173" t="s">
        <v>478</v>
      </c>
      <c r="J173" t="s">
        <v>567</v>
      </c>
      <c r="K173" s="7">
        <v>0.1</v>
      </c>
      <c r="L173" s="7">
        <v>0.67</v>
      </c>
      <c r="M173">
        <v>0</v>
      </c>
      <c r="N173" s="7">
        <v>0.6</v>
      </c>
      <c r="O173" t="s">
        <v>52</v>
      </c>
      <c r="P173" t="s">
        <v>618</v>
      </c>
      <c r="Q173" t="s">
        <v>644</v>
      </c>
      <c r="R173" s="5">
        <v>46045</v>
      </c>
    </row>
    <row r="174" spans="1:18" ht="45" x14ac:dyDescent="0.25">
      <c r="A174">
        <v>2025</v>
      </c>
      <c r="B174" s="5">
        <v>45931</v>
      </c>
      <c r="C174" s="5">
        <v>46022</v>
      </c>
      <c r="D174" s="6" t="s">
        <v>54</v>
      </c>
      <c r="E174" t="s">
        <v>55</v>
      </c>
      <c r="F174" t="s">
        <v>56</v>
      </c>
      <c r="G174" t="s">
        <v>57</v>
      </c>
      <c r="H174" t="s">
        <v>224</v>
      </c>
      <c r="I174" t="s">
        <v>478</v>
      </c>
      <c r="J174" t="s">
        <v>568</v>
      </c>
      <c r="K174" s="7">
        <v>0.1</v>
      </c>
      <c r="L174">
        <v>1</v>
      </c>
      <c r="M174">
        <v>0</v>
      </c>
      <c r="N174">
        <v>1</v>
      </c>
      <c r="O174" t="s">
        <v>52</v>
      </c>
      <c r="P174" t="s">
        <v>618</v>
      </c>
      <c r="Q174" t="s">
        <v>644</v>
      </c>
      <c r="R174" s="5">
        <v>46045</v>
      </c>
    </row>
    <row r="175" spans="1:18" ht="45" x14ac:dyDescent="0.25">
      <c r="A175">
        <v>2025</v>
      </c>
      <c r="B175" s="5">
        <v>45931</v>
      </c>
      <c r="C175" s="5">
        <v>46022</v>
      </c>
      <c r="D175" s="6" t="s">
        <v>54</v>
      </c>
      <c r="E175" t="s">
        <v>55</v>
      </c>
      <c r="F175" t="s">
        <v>56</v>
      </c>
      <c r="G175" t="s">
        <v>57</v>
      </c>
      <c r="H175" t="s">
        <v>225</v>
      </c>
      <c r="I175" t="s">
        <v>479</v>
      </c>
      <c r="J175" t="s">
        <v>566</v>
      </c>
      <c r="K175" s="7">
        <v>1</v>
      </c>
      <c r="L175" s="7">
        <v>0.22</v>
      </c>
      <c r="M175">
        <v>0</v>
      </c>
      <c r="N175" s="7">
        <v>0.22</v>
      </c>
      <c r="O175" t="s">
        <v>52</v>
      </c>
      <c r="P175" t="s">
        <v>619</v>
      </c>
      <c r="Q175" s="6" t="s">
        <v>645</v>
      </c>
      <c r="R175" s="5">
        <v>46045</v>
      </c>
    </row>
    <row r="176" spans="1:18" ht="45" x14ac:dyDescent="0.25">
      <c r="A176">
        <v>2025</v>
      </c>
      <c r="B176" s="5">
        <v>45931</v>
      </c>
      <c r="C176" s="5">
        <v>46022</v>
      </c>
      <c r="D176" s="6" t="s">
        <v>54</v>
      </c>
      <c r="E176" t="s">
        <v>55</v>
      </c>
      <c r="F176" t="s">
        <v>56</v>
      </c>
      <c r="G176" t="s">
        <v>57</v>
      </c>
      <c r="H176" t="s">
        <v>226</v>
      </c>
      <c r="I176" t="s">
        <v>480</v>
      </c>
      <c r="J176" t="s">
        <v>566</v>
      </c>
      <c r="K176" s="7">
        <v>1</v>
      </c>
      <c r="L176" s="7">
        <v>0.22</v>
      </c>
      <c r="M176">
        <v>0</v>
      </c>
      <c r="N176" s="7">
        <v>0.22</v>
      </c>
      <c r="O176" t="s">
        <v>52</v>
      </c>
      <c r="P176" t="s">
        <v>619</v>
      </c>
      <c r="Q176" s="6" t="s">
        <v>645</v>
      </c>
      <c r="R176" s="5">
        <v>46045</v>
      </c>
    </row>
    <row r="177" spans="1:18" ht="45" x14ac:dyDescent="0.25">
      <c r="A177">
        <v>2025</v>
      </c>
      <c r="B177" s="5">
        <v>45931</v>
      </c>
      <c r="C177" s="5">
        <v>46022</v>
      </c>
      <c r="D177" s="6" t="s">
        <v>54</v>
      </c>
      <c r="E177" t="s">
        <v>55</v>
      </c>
      <c r="F177" t="s">
        <v>56</v>
      </c>
      <c r="G177" t="s">
        <v>57</v>
      </c>
      <c r="H177" t="s">
        <v>227</v>
      </c>
      <c r="I177" t="s">
        <v>481</v>
      </c>
      <c r="J177" t="s">
        <v>567</v>
      </c>
      <c r="K177" s="7">
        <v>1</v>
      </c>
      <c r="L177" s="7">
        <v>0.22</v>
      </c>
      <c r="M177">
        <v>0</v>
      </c>
      <c r="N177" s="7">
        <v>0.22</v>
      </c>
      <c r="O177" t="s">
        <v>52</v>
      </c>
      <c r="P177" t="s">
        <v>619</v>
      </c>
      <c r="Q177" s="6" t="s">
        <v>645</v>
      </c>
      <c r="R177" s="5">
        <v>46045</v>
      </c>
    </row>
    <row r="178" spans="1:18" ht="45" x14ac:dyDescent="0.25">
      <c r="A178">
        <v>2025</v>
      </c>
      <c r="B178" s="5">
        <v>45931</v>
      </c>
      <c r="C178" s="5">
        <v>46022</v>
      </c>
      <c r="D178" s="6" t="s">
        <v>54</v>
      </c>
      <c r="E178" t="s">
        <v>55</v>
      </c>
      <c r="F178" t="s">
        <v>56</v>
      </c>
      <c r="G178" t="s">
        <v>57</v>
      </c>
      <c r="H178" t="s">
        <v>228</v>
      </c>
      <c r="I178" t="s">
        <v>482</v>
      </c>
      <c r="J178" t="s">
        <v>568</v>
      </c>
      <c r="K178" s="7">
        <v>1</v>
      </c>
      <c r="L178">
        <v>136</v>
      </c>
      <c r="M178">
        <v>0</v>
      </c>
      <c r="N178">
        <v>130</v>
      </c>
      <c r="O178" t="s">
        <v>52</v>
      </c>
      <c r="P178" t="s">
        <v>619</v>
      </c>
      <c r="Q178" s="6" t="s">
        <v>645</v>
      </c>
      <c r="R178" s="5">
        <v>46045</v>
      </c>
    </row>
    <row r="179" spans="1:18" ht="45" x14ac:dyDescent="0.25">
      <c r="A179">
        <v>2025</v>
      </c>
      <c r="B179" s="5">
        <v>45931</v>
      </c>
      <c r="C179" s="5">
        <v>46022</v>
      </c>
      <c r="D179" s="6" t="s">
        <v>54</v>
      </c>
      <c r="E179" t="s">
        <v>55</v>
      </c>
      <c r="F179" t="s">
        <v>56</v>
      </c>
      <c r="G179" t="s">
        <v>57</v>
      </c>
      <c r="H179" t="s">
        <v>229</v>
      </c>
      <c r="I179" t="s">
        <v>483</v>
      </c>
      <c r="J179" t="s">
        <v>568</v>
      </c>
      <c r="K179" s="7">
        <v>1</v>
      </c>
      <c r="L179">
        <v>291</v>
      </c>
      <c r="M179">
        <v>0</v>
      </c>
      <c r="N179">
        <v>280</v>
      </c>
      <c r="O179" t="s">
        <v>52</v>
      </c>
      <c r="P179" t="s">
        <v>619</v>
      </c>
      <c r="Q179" s="6" t="s">
        <v>645</v>
      </c>
      <c r="R179" s="5">
        <v>46045</v>
      </c>
    </row>
    <row r="180" spans="1:18" ht="45" x14ac:dyDescent="0.25">
      <c r="A180">
        <v>2025</v>
      </c>
      <c r="B180" s="5">
        <v>45931</v>
      </c>
      <c r="C180" s="5">
        <v>46022</v>
      </c>
      <c r="D180" s="6" t="s">
        <v>54</v>
      </c>
      <c r="E180" t="s">
        <v>55</v>
      </c>
      <c r="F180" t="s">
        <v>56</v>
      </c>
      <c r="G180" t="s">
        <v>57</v>
      </c>
      <c r="H180" t="s">
        <v>230</v>
      </c>
      <c r="I180" t="s">
        <v>484</v>
      </c>
      <c r="J180" t="s">
        <v>568</v>
      </c>
      <c r="K180" s="7">
        <v>1</v>
      </c>
      <c r="L180">
        <v>118</v>
      </c>
      <c r="M180">
        <v>0</v>
      </c>
      <c r="N180">
        <v>110</v>
      </c>
      <c r="O180" t="s">
        <v>52</v>
      </c>
      <c r="P180" t="s">
        <v>619</v>
      </c>
      <c r="Q180" s="6" t="s">
        <v>645</v>
      </c>
      <c r="R180" s="5">
        <v>46045</v>
      </c>
    </row>
    <row r="181" spans="1:18" ht="45" x14ac:dyDescent="0.25">
      <c r="A181">
        <v>2025</v>
      </c>
      <c r="B181" s="5">
        <v>45931</v>
      </c>
      <c r="C181" s="5">
        <v>46022</v>
      </c>
      <c r="D181" s="6" t="s">
        <v>54</v>
      </c>
      <c r="E181" t="s">
        <v>55</v>
      </c>
      <c r="F181" t="s">
        <v>56</v>
      </c>
      <c r="G181" t="s">
        <v>57</v>
      </c>
      <c r="H181" t="s">
        <v>231</v>
      </c>
      <c r="I181" t="s">
        <v>485</v>
      </c>
      <c r="J181" t="s">
        <v>567</v>
      </c>
      <c r="K181" s="7">
        <v>1</v>
      </c>
      <c r="L181" s="7">
        <v>0.27</v>
      </c>
      <c r="M181">
        <v>0</v>
      </c>
      <c r="N181" s="7">
        <v>0.27</v>
      </c>
      <c r="O181" t="s">
        <v>52</v>
      </c>
      <c r="P181" t="s">
        <v>619</v>
      </c>
      <c r="Q181" s="6" t="s">
        <v>645</v>
      </c>
      <c r="R181" s="5">
        <v>46045</v>
      </c>
    </row>
    <row r="182" spans="1:18" ht="45" x14ac:dyDescent="0.25">
      <c r="A182">
        <v>2025</v>
      </c>
      <c r="B182" s="5">
        <v>45931</v>
      </c>
      <c r="C182" s="5">
        <v>46022</v>
      </c>
      <c r="D182" s="6" t="s">
        <v>54</v>
      </c>
      <c r="E182" t="s">
        <v>55</v>
      </c>
      <c r="F182" t="s">
        <v>56</v>
      </c>
      <c r="G182" t="s">
        <v>57</v>
      </c>
      <c r="H182" t="s">
        <v>232</v>
      </c>
      <c r="I182" t="s">
        <v>486</v>
      </c>
      <c r="J182" t="s">
        <v>568</v>
      </c>
      <c r="K182" s="7">
        <v>1</v>
      </c>
      <c r="L182">
        <v>37</v>
      </c>
      <c r="M182">
        <v>0</v>
      </c>
      <c r="N182">
        <v>37</v>
      </c>
      <c r="O182" t="s">
        <v>52</v>
      </c>
      <c r="P182" t="s">
        <v>619</v>
      </c>
      <c r="Q182" s="6" t="s">
        <v>645</v>
      </c>
      <c r="R182" s="5">
        <v>46045</v>
      </c>
    </row>
    <row r="183" spans="1:18" ht="45" x14ac:dyDescent="0.25">
      <c r="A183">
        <v>2025</v>
      </c>
      <c r="B183" s="5">
        <v>45931</v>
      </c>
      <c r="C183" s="5">
        <v>46022</v>
      </c>
      <c r="D183" s="6" t="s">
        <v>54</v>
      </c>
      <c r="E183" t="s">
        <v>55</v>
      </c>
      <c r="F183" t="s">
        <v>56</v>
      </c>
      <c r="G183" t="s">
        <v>57</v>
      </c>
      <c r="H183" t="s">
        <v>233</v>
      </c>
      <c r="I183" t="s">
        <v>487</v>
      </c>
      <c r="J183" t="s">
        <v>568</v>
      </c>
      <c r="K183" s="7">
        <v>1</v>
      </c>
      <c r="L183">
        <v>0</v>
      </c>
      <c r="M183">
        <v>0</v>
      </c>
      <c r="N183">
        <v>0</v>
      </c>
      <c r="O183" t="s">
        <v>52</v>
      </c>
      <c r="P183" t="s">
        <v>619</v>
      </c>
      <c r="Q183" s="6" t="s">
        <v>645</v>
      </c>
      <c r="R183" s="5">
        <v>46045</v>
      </c>
    </row>
    <row r="184" spans="1:18" ht="45" x14ac:dyDescent="0.25">
      <c r="A184">
        <v>2025</v>
      </c>
      <c r="B184" s="5">
        <v>45931</v>
      </c>
      <c r="C184" s="5">
        <v>46022</v>
      </c>
      <c r="D184" s="6" t="s">
        <v>54</v>
      </c>
      <c r="E184" t="s">
        <v>55</v>
      </c>
      <c r="F184" t="s">
        <v>56</v>
      </c>
      <c r="G184" t="s">
        <v>57</v>
      </c>
      <c r="H184" t="s">
        <v>234</v>
      </c>
      <c r="I184" t="s">
        <v>488</v>
      </c>
      <c r="J184" t="s">
        <v>568</v>
      </c>
      <c r="K184" s="7">
        <v>1</v>
      </c>
      <c r="L184">
        <v>0</v>
      </c>
      <c r="M184">
        <v>0</v>
      </c>
      <c r="N184">
        <v>0</v>
      </c>
      <c r="O184" t="s">
        <v>52</v>
      </c>
      <c r="P184" t="s">
        <v>619</v>
      </c>
      <c r="Q184" s="6" t="s">
        <v>645</v>
      </c>
      <c r="R184" s="5">
        <v>46045</v>
      </c>
    </row>
    <row r="185" spans="1:18" ht="45" x14ac:dyDescent="0.25">
      <c r="A185">
        <v>2025</v>
      </c>
      <c r="B185" s="5">
        <v>45931</v>
      </c>
      <c r="C185" s="5">
        <v>46022</v>
      </c>
      <c r="D185" s="6" t="s">
        <v>54</v>
      </c>
      <c r="E185" t="s">
        <v>55</v>
      </c>
      <c r="F185" t="s">
        <v>56</v>
      </c>
      <c r="G185" t="s">
        <v>57</v>
      </c>
      <c r="H185" t="s">
        <v>235</v>
      </c>
      <c r="I185" t="s">
        <v>489</v>
      </c>
      <c r="J185" t="s">
        <v>568</v>
      </c>
      <c r="K185" s="7">
        <v>1</v>
      </c>
      <c r="L185">
        <v>6</v>
      </c>
      <c r="M185">
        <v>0</v>
      </c>
      <c r="N185">
        <v>5</v>
      </c>
      <c r="O185" t="s">
        <v>52</v>
      </c>
      <c r="P185" t="s">
        <v>619</v>
      </c>
      <c r="Q185" s="6" t="s">
        <v>645</v>
      </c>
      <c r="R185" s="5">
        <v>46045</v>
      </c>
    </row>
    <row r="186" spans="1:18" ht="45" x14ac:dyDescent="0.25">
      <c r="A186">
        <v>2025</v>
      </c>
      <c r="B186" s="5">
        <v>45931</v>
      </c>
      <c r="C186" s="5">
        <v>46022</v>
      </c>
      <c r="D186" s="6" t="s">
        <v>54</v>
      </c>
      <c r="E186" t="s">
        <v>55</v>
      </c>
      <c r="F186" t="s">
        <v>56</v>
      </c>
      <c r="G186" t="s">
        <v>57</v>
      </c>
      <c r="H186" t="s">
        <v>236</v>
      </c>
      <c r="I186" t="s">
        <v>490</v>
      </c>
      <c r="J186" t="s">
        <v>568</v>
      </c>
      <c r="K186" s="7">
        <v>1</v>
      </c>
      <c r="L186">
        <v>38</v>
      </c>
      <c r="M186">
        <v>0</v>
      </c>
      <c r="N186">
        <v>35</v>
      </c>
      <c r="O186" t="s">
        <v>52</v>
      </c>
      <c r="P186" t="s">
        <v>619</v>
      </c>
      <c r="Q186" s="6" t="s">
        <v>645</v>
      </c>
      <c r="R186" s="5">
        <v>46045</v>
      </c>
    </row>
    <row r="187" spans="1:18" ht="45" x14ac:dyDescent="0.25">
      <c r="A187">
        <v>2025</v>
      </c>
      <c r="B187" s="5">
        <v>45931</v>
      </c>
      <c r="C187" s="5">
        <v>46022</v>
      </c>
      <c r="D187" s="6" t="s">
        <v>54</v>
      </c>
      <c r="E187" t="s">
        <v>55</v>
      </c>
      <c r="F187" t="s">
        <v>56</v>
      </c>
      <c r="G187" t="s">
        <v>57</v>
      </c>
      <c r="H187" t="s">
        <v>237</v>
      </c>
      <c r="I187" t="s">
        <v>491</v>
      </c>
      <c r="J187" t="s">
        <v>568</v>
      </c>
      <c r="K187" s="7">
        <v>1</v>
      </c>
      <c r="L187">
        <v>22</v>
      </c>
      <c r="M187">
        <v>0</v>
      </c>
      <c r="N187">
        <v>20</v>
      </c>
      <c r="O187" t="s">
        <v>52</v>
      </c>
      <c r="P187" t="s">
        <v>619</v>
      </c>
      <c r="Q187" s="6" t="s">
        <v>645</v>
      </c>
      <c r="R187" s="5">
        <v>46045</v>
      </c>
    </row>
    <row r="188" spans="1:18" ht="45" x14ac:dyDescent="0.25">
      <c r="A188">
        <v>2025</v>
      </c>
      <c r="B188" s="5">
        <v>45931</v>
      </c>
      <c r="C188" s="5">
        <v>46022</v>
      </c>
      <c r="D188" s="6" t="s">
        <v>54</v>
      </c>
      <c r="E188" t="s">
        <v>55</v>
      </c>
      <c r="F188" t="s">
        <v>56</v>
      </c>
      <c r="G188" t="s">
        <v>57</v>
      </c>
      <c r="H188" t="s">
        <v>238</v>
      </c>
      <c r="I188" t="s">
        <v>480</v>
      </c>
      <c r="J188" t="s">
        <v>567</v>
      </c>
      <c r="K188" s="7">
        <v>1</v>
      </c>
      <c r="L188" s="7">
        <v>0.16</v>
      </c>
      <c r="M188">
        <v>0</v>
      </c>
      <c r="N188" s="7">
        <v>0.16</v>
      </c>
      <c r="O188" t="s">
        <v>52</v>
      </c>
      <c r="P188" t="s">
        <v>619</v>
      </c>
      <c r="Q188" s="6" t="s">
        <v>645</v>
      </c>
      <c r="R188" s="5">
        <v>46045</v>
      </c>
    </row>
    <row r="189" spans="1:18" ht="45" x14ac:dyDescent="0.25">
      <c r="A189">
        <v>2025</v>
      </c>
      <c r="B189" s="5">
        <v>45931</v>
      </c>
      <c r="C189" s="5">
        <v>46022</v>
      </c>
      <c r="D189" s="6" t="s">
        <v>54</v>
      </c>
      <c r="E189" t="s">
        <v>55</v>
      </c>
      <c r="F189" t="s">
        <v>56</v>
      </c>
      <c r="G189" t="s">
        <v>57</v>
      </c>
      <c r="H189" t="s">
        <v>239</v>
      </c>
      <c r="I189" t="s">
        <v>492</v>
      </c>
      <c r="J189" t="s">
        <v>568</v>
      </c>
      <c r="K189" s="7">
        <v>1</v>
      </c>
      <c r="L189">
        <v>595</v>
      </c>
      <c r="M189">
        <v>0</v>
      </c>
      <c r="N189">
        <v>550</v>
      </c>
      <c r="O189" t="s">
        <v>52</v>
      </c>
      <c r="P189" t="s">
        <v>619</v>
      </c>
      <c r="Q189" s="6" t="s">
        <v>645</v>
      </c>
      <c r="R189" s="5">
        <v>46045</v>
      </c>
    </row>
    <row r="190" spans="1:18" ht="45" x14ac:dyDescent="0.25">
      <c r="A190">
        <v>2025</v>
      </c>
      <c r="B190" s="5">
        <v>45931</v>
      </c>
      <c r="C190" s="5">
        <v>46022</v>
      </c>
      <c r="D190" s="6" t="s">
        <v>54</v>
      </c>
      <c r="E190" t="s">
        <v>55</v>
      </c>
      <c r="F190" t="s">
        <v>56</v>
      </c>
      <c r="G190" t="s">
        <v>57</v>
      </c>
      <c r="H190" t="s">
        <v>240</v>
      </c>
      <c r="I190" t="s">
        <v>493</v>
      </c>
      <c r="J190" t="s">
        <v>568</v>
      </c>
      <c r="K190">
        <v>0</v>
      </c>
      <c r="L190">
        <v>55</v>
      </c>
      <c r="M190">
        <v>0</v>
      </c>
      <c r="N190">
        <v>55</v>
      </c>
      <c r="O190" t="s">
        <v>52</v>
      </c>
      <c r="P190" t="s">
        <v>619</v>
      </c>
      <c r="Q190" s="6" t="s">
        <v>645</v>
      </c>
      <c r="R190" s="5">
        <v>46045</v>
      </c>
    </row>
    <row r="191" spans="1:18" ht="45" x14ac:dyDescent="0.25">
      <c r="A191">
        <v>2025</v>
      </c>
      <c r="B191" s="5">
        <v>45931</v>
      </c>
      <c r="C191" s="5">
        <v>46022</v>
      </c>
      <c r="D191" s="6" t="s">
        <v>54</v>
      </c>
      <c r="E191" t="s">
        <v>55</v>
      </c>
      <c r="F191" t="s">
        <v>56</v>
      </c>
      <c r="G191" t="s">
        <v>57</v>
      </c>
      <c r="H191" t="s">
        <v>241</v>
      </c>
      <c r="I191" t="s">
        <v>494</v>
      </c>
      <c r="J191" t="s">
        <v>567</v>
      </c>
      <c r="K191" s="7">
        <v>1</v>
      </c>
      <c r="L191" s="7">
        <v>0.31</v>
      </c>
      <c r="M191">
        <v>0</v>
      </c>
      <c r="N191" s="7">
        <v>0.25</v>
      </c>
      <c r="O191" t="s">
        <v>52</v>
      </c>
      <c r="P191" t="s">
        <v>619</v>
      </c>
      <c r="Q191" s="6" t="s">
        <v>645</v>
      </c>
      <c r="R191" s="5">
        <v>46045</v>
      </c>
    </row>
    <row r="192" spans="1:18" ht="45" x14ac:dyDescent="0.25">
      <c r="A192">
        <v>2025</v>
      </c>
      <c r="B192" s="5">
        <v>45931</v>
      </c>
      <c r="C192" s="5">
        <v>46022</v>
      </c>
      <c r="D192" s="6" t="s">
        <v>54</v>
      </c>
      <c r="E192" t="s">
        <v>55</v>
      </c>
      <c r="F192" t="s">
        <v>56</v>
      </c>
      <c r="G192" t="s">
        <v>57</v>
      </c>
      <c r="H192" t="s">
        <v>242</v>
      </c>
      <c r="I192" t="s">
        <v>456</v>
      </c>
      <c r="J192" t="s">
        <v>568</v>
      </c>
      <c r="K192" s="7">
        <v>1</v>
      </c>
      <c r="L192">
        <v>209</v>
      </c>
      <c r="M192">
        <v>0</v>
      </c>
      <c r="N192">
        <v>1</v>
      </c>
      <c r="O192" t="s">
        <v>52</v>
      </c>
      <c r="P192" t="s">
        <v>619</v>
      </c>
      <c r="Q192" s="6" t="s">
        <v>645</v>
      </c>
      <c r="R192" s="5">
        <v>46045</v>
      </c>
    </row>
    <row r="193" spans="1:18" ht="45" x14ac:dyDescent="0.25">
      <c r="A193">
        <v>2025</v>
      </c>
      <c r="B193" s="5">
        <v>45931</v>
      </c>
      <c r="C193" s="5">
        <v>46022</v>
      </c>
      <c r="D193" s="6" t="s">
        <v>54</v>
      </c>
      <c r="E193" t="s">
        <v>55</v>
      </c>
      <c r="F193" t="s">
        <v>56</v>
      </c>
      <c r="G193" t="s">
        <v>57</v>
      </c>
      <c r="H193" t="s">
        <v>243</v>
      </c>
      <c r="I193" t="s">
        <v>493</v>
      </c>
      <c r="J193" t="s">
        <v>568</v>
      </c>
      <c r="K193">
        <v>0</v>
      </c>
      <c r="L193">
        <v>141</v>
      </c>
      <c r="M193">
        <v>0</v>
      </c>
      <c r="N193">
        <v>141</v>
      </c>
      <c r="O193" t="s">
        <v>52</v>
      </c>
      <c r="P193" t="s">
        <v>619</v>
      </c>
      <c r="Q193" s="6" t="s">
        <v>645</v>
      </c>
      <c r="R193" s="5">
        <v>46045</v>
      </c>
    </row>
    <row r="194" spans="1:18" ht="45" x14ac:dyDescent="0.25">
      <c r="A194">
        <v>2025</v>
      </c>
      <c r="B194" s="5">
        <v>45931</v>
      </c>
      <c r="C194" s="5">
        <v>46022</v>
      </c>
      <c r="D194" s="6" t="s">
        <v>54</v>
      </c>
      <c r="E194" t="s">
        <v>55</v>
      </c>
      <c r="F194" t="s">
        <v>56</v>
      </c>
      <c r="G194" t="s">
        <v>57</v>
      </c>
      <c r="H194" t="s">
        <v>244</v>
      </c>
      <c r="I194" t="s">
        <v>495</v>
      </c>
      <c r="J194" t="s">
        <v>566</v>
      </c>
      <c r="K194" s="8">
        <v>8.6999999999999994E-2</v>
      </c>
      <c r="L194" s="7">
        <v>0.05</v>
      </c>
      <c r="M194">
        <v>0</v>
      </c>
      <c r="N194" s="8">
        <v>2E-3</v>
      </c>
      <c r="O194" t="s">
        <v>52</v>
      </c>
      <c r="P194" t="s">
        <v>620</v>
      </c>
      <c r="Q194" t="s">
        <v>646</v>
      </c>
      <c r="R194" s="5">
        <v>46045</v>
      </c>
    </row>
    <row r="195" spans="1:18" ht="45" x14ac:dyDescent="0.25">
      <c r="A195">
        <v>2025</v>
      </c>
      <c r="B195" s="5">
        <v>45931</v>
      </c>
      <c r="C195" s="5">
        <v>46022</v>
      </c>
      <c r="D195" s="6" t="s">
        <v>54</v>
      </c>
      <c r="E195" t="s">
        <v>55</v>
      </c>
      <c r="F195" t="s">
        <v>56</v>
      </c>
      <c r="G195" t="s">
        <v>57</v>
      </c>
      <c r="H195" t="s">
        <v>245</v>
      </c>
      <c r="I195" t="s">
        <v>496</v>
      </c>
      <c r="J195" t="s">
        <v>566</v>
      </c>
      <c r="K195" s="7">
        <v>0.02</v>
      </c>
      <c r="L195" s="7">
        <v>0.1</v>
      </c>
      <c r="M195">
        <v>0</v>
      </c>
      <c r="N195" s="7">
        <v>0.1</v>
      </c>
      <c r="O195" t="s">
        <v>52</v>
      </c>
      <c r="P195" t="s">
        <v>620</v>
      </c>
      <c r="Q195" t="s">
        <v>646</v>
      </c>
      <c r="R195" s="5">
        <v>46045</v>
      </c>
    </row>
    <row r="196" spans="1:18" ht="45" x14ac:dyDescent="0.25">
      <c r="A196">
        <v>2025</v>
      </c>
      <c r="B196" s="5">
        <v>45931</v>
      </c>
      <c r="C196" s="5">
        <v>46022</v>
      </c>
      <c r="D196" s="6" t="s">
        <v>54</v>
      </c>
      <c r="E196" t="s">
        <v>55</v>
      </c>
      <c r="F196" t="s">
        <v>56</v>
      </c>
      <c r="G196" t="s">
        <v>57</v>
      </c>
      <c r="H196" t="s">
        <v>246</v>
      </c>
      <c r="I196" t="s">
        <v>497</v>
      </c>
      <c r="J196" t="s">
        <v>567</v>
      </c>
      <c r="K196" s="7">
        <v>0</v>
      </c>
      <c r="L196" s="7">
        <v>0.67</v>
      </c>
      <c r="M196">
        <v>0</v>
      </c>
      <c r="N196" s="7">
        <v>0.67</v>
      </c>
      <c r="O196" t="s">
        <v>52</v>
      </c>
      <c r="P196" t="s">
        <v>620</v>
      </c>
      <c r="Q196" t="s">
        <v>646</v>
      </c>
      <c r="R196" s="5">
        <v>46045</v>
      </c>
    </row>
    <row r="197" spans="1:18" ht="45" x14ac:dyDescent="0.25">
      <c r="A197">
        <v>2025</v>
      </c>
      <c r="B197" s="5">
        <v>45931</v>
      </c>
      <c r="C197" s="5">
        <v>46022</v>
      </c>
      <c r="D197" s="6" t="s">
        <v>54</v>
      </c>
      <c r="E197" t="s">
        <v>55</v>
      </c>
      <c r="F197" t="s">
        <v>56</v>
      </c>
      <c r="G197" t="s">
        <v>57</v>
      </c>
      <c r="H197" t="s">
        <v>247</v>
      </c>
      <c r="I197" t="s">
        <v>498</v>
      </c>
      <c r="J197" t="s">
        <v>568</v>
      </c>
      <c r="K197">
        <v>20</v>
      </c>
      <c r="L197">
        <v>0</v>
      </c>
      <c r="M197">
        <v>0</v>
      </c>
      <c r="N197">
        <v>0</v>
      </c>
      <c r="O197" t="s">
        <v>52</v>
      </c>
      <c r="P197" t="s">
        <v>620</v>
      </c>
      <c r="Q197" t="s">
        <v>646</v>
      </c>
      <c r="R197" s="5">
        <v>46045</v>
      </c>
    </row>
    <row r="198" spans="1:18" ht="45" x14ac:dyDescent="0.25">
      <c r="A198">
        <v>2025</v>
      </c>
      <c r="B198" s="5">
        <v>45931</v>
      </c>
      <c r="C198" s="5">
        <v>46022</v>
      </c>
      <c r="D198" s="6" t="s">
        <v>54</v>
      </c>
      <c r="E198" t="s">
        <v>55</v>
      </c>
      <c r="F198" t="s">
        <v>56</v>
      </c>
      <c r="G198" t="s">
        <v>57</v>
      </c>
      <c r="H198" t="s">
        <v>248</v>
      </c>
      <c r="I198" t="s">
        <v>499</v>
      </c>
      <c r="J198" t="s">
        <v>567</v>
      </c>
      <c r="K198" s="7">
        <v>1</v>
      </c>
      <c r="L198" s="7">
        <v>0.25</v>
      </c>
      <c r="M198">
        <v>0</v>
      </c>
      <c r="N198" s="7">
        <v>0.25</v>
      </c>
      <c r="O198" t="s">
        <v>52</v>
      </c>
      <c r="P198" t="s">
        <v>620</v>
      </c>
      <c r="Q198" t="s">
        <v>646</v>
      </c>
      <c r="R198" s="5">
        <v>46045</v>
      </c>
    </row>
    <row r="199" spans="1:18" ht="45" x14ac:dyDescent="0.25">
      <c r="A199">
        <v>2025</v>
      </c>
      <c r="B199" s="5">
        <v>45931</v>
      </c>
      <c r="C199" s="5">
        <v>46022</v>
      </c>
      <c r="D199" s="6" t="s">
        <v>54</v>
      </c>
      <c r="E199" t="s">
        <v>55</v>
      </c>
      <c r="F199" t="s">
        <v>56</v>
      </c>
      <c r="G199" t="s">
        <v>57</v>
      </c>
      <c r="H199" t="s">
        <v>249</v>
      </c>
      <c r="I199" t="s">
        <v>500</v>
      </c>
      <c r="J199" t="s">
        <v>568</v>
      </c>
      <c r="K199">
        <v>20</v>
      </c>
      <c r="L199" s="7">
        <v>40</v>
      </c>
      <c r="M199">
        <v>0</v>
      </c>
      <c r="N199" s="7">
        <v>40</v>
      </c>
      <c r="O199" t="s">
        <v>52</v>
      </c>
      <c r="P199" t="s">
        <v>620</v>
      </c>
      <c r="Q199" t="s">
        <v>646</v>
      </c>
      <c r="R199" s="5">
        <v>46045</v>
      </c>
    </row>
    <row r="200" spans="1:18" ht="45" x14ac:dyDescent="0.25">
      <c r="A200">
        <v>2025</v>
      </c>
      <c r="B200" s="5">
        <v>45931</v>
      </c>
      <c r="C200" s="5">
        <v>46022</v>
      </c>
      <c r="D200" s="6" t="s">
        <v>54</v>
      </c>
      <c r="E200" t="s">
        <v>55</v>
      </c>
      <c r="F200" t="s">
        <v>56</v>
      </c>
      <c r="G200" t="s">
        <v>57</v>
      </c>
      <c r="H200" t="s">
        <v>250</v>
      </c>
      <c r="I200" t="s">
        <v>501</v>
      </c>
      <c r="J200" t="s">
        <v>566</v>
      </c>
      <c r="K200" s="8">
        <v>8.5000000000000006E-2</v>
      </c>
      <c r="L200" s="7">
        <v>0.75</v>
      </c>
      <c r="M200">
        <v>0</v>
      </c>
      <c r="N200" s="7">
        <v>0.75</v>
      </c>
      <c r="O200" t="s">
        <v>52</v>
      </c>
      <c r="P200" t="s">
        <v>621</v>
      </c>
      <c r="Q200" t="s">
        <v>647</v>
      </c>
      <c r="R200" s="5">
        <v>46045</v>
      </c>
    </row>
    <row r="201" spans="1:18" ht="45" x14ac:dyDescent="0.25">
      <c r="A201">
        <v>2025</v>
      </c>
      <c r="B201" s="5">
        <v>45931</v>
      </c>
      <c r="C201" s="5">
        <v>46022</v>
      </c>
      <c r="D201" s="6" t="s">
        <v>54</v>
      </c>
      <c r="E201" t="s">
        <v>55</v>
      </c>
      <c r="F201" t="s">
        <v>56</v>
      </c>
      <c r="G201" t="s">
        <v>57</v>
      </c>
      <c r="H201" t="s">
        <v>251</v>
      </c>
      <c r="I201" t="s">
        <v>502</v>
      </c>
      <c r="J201" t="s">
        <v>566</v>
      </c>
      <c r="K201" s="7">
        <v>0</v>
      </c>
      <c r="L201" s="7">
        <v>1</v>
      </c>
      <c r="M201">
        <v>0</v>
      </c>
      <c r="N201" s="7">
        <v>1</v>
      </c>
      <c r="O201" t="s">
        <v>52</v>
      </c>
      <c r="P201" t="s">
        <v>621</v>
      </c>
      <c r="Q201" t="s">
        <v>647</v>
      </c>
      <c r="R201" s="5">
        <v>46045</v>
      </c>
    </row>
    <row r="202" spans="1:18" ht="45" x14ac:dyDescent="0.25">
      <c r="A202">
        <v>2025</v>
      </c>
      <c r="B202" s="5">
        <v>45931</v>
      </c>
      <c r="C202" s="5">
        <v>46022</v>
      </c>
      <c r="D202" s="6" t="s">
        <v>54</v>
      </c>
      <c r="E202" t="s">
        <v>55</v>
      </c>
      <c r="F202" t="s">
        <v>56</v>
      </c>
      <c r="G202" t="s">
        <v>57</v>
      </c>
      <c r="H202" t="s">
        <v>252</v>
      </c>
      <c r="I202" t="s">
        <v>503</v>
      </c>
      <c r="J202" t="s">
        <v>567</v>
      </c>
      <c r="K202" s="7">
        <v>0</v>
      </c>
      <c r="L202" s="7">
        <v>0</v>
      </c>
      <c r="M202">
        <v>0</v>
      </c>
      <c r="N202" s="7">
        <v>0</v>
      </c>
      <c r="O202" t="s">
        <v>52</v>
      </c>
      <c r="P202" t="s">
        <v>621</v>
      </c>
      <c r="Q202" t="s">
        <v>647</v>
      </c>
      <c r="R202" s="5">
        <v>46045</v>
      </c>
    </row>
    <row r="203" spans="1:18" ht="45" x14ac:dyDescent="0.25">
      <c r="A203">
        <v>2025</v>
      </c>
      <c r="B203" s="5">
        <v>45931</v>
      </c>
      <c r="C203" s="5">
        <v>46022</v>
      </c>
      <c r="D203" s="6" t="s">
        <v>54</v>
      </c>
      <c r="E203" t="s">
        <v>55</v>
      </c>
      <c r="F203" t="s">
        <v>56</v>
      </c>
      <c r="G203" t="s">
        <v>57</v>
      </c>
      <c r="H203" t="s">
        <v>253</v>
      </c>
      <c r="I203" t="s">
        <v>468</v>
      </c>
      <c r="J203" t="s">
        <v>568</v>
      </c>
      <c r="K203" s="7">
        <v>0</v>
      </c>
      <c r="L203">
        <v>0</v>
      </c>
      <c r="M203">
        <v>0</v>
      </c>
      <c r="N203">
        <v>0</v>
      </c>
      <c r="O203" t="s">
        <v>52</v>
      </c>
      <c r="P203" t="s">
        <v>621</v>
      </c>
      <c r="Q203" t="s">
        <v>647</v>
      </c>
      <c r="R203" s="5">
        <v>46045</v>
      </c>
    </row>
    <row r="204" spans="1:18" ht="45" x14ac:dyDescent="0.25">
      <c r="A204">
        <v>2025</v>
      </c>
      <c r="B204" s="5">
        <v>45931</v>
      </c>
      <c r="C204" s="5">
        <v>46022</v>
      </c>
      <c r="D204" s="6" t="s">
        <v>54</v>
      </c>
      <c r="E204" t="s">
        <v>55</v>
      </c>
      <c r="F204" t="s">
        <v>56</v>
      </c>
      <c r="G204" t="s">
        <v>57</v>
      </c>
      <c r="H204" t="s">
        <v>254</v>
      </c>
      <c r="I204" t="s">
        <v>504</v>
      </c>
      <c r="J204" t="s">
        <v>568</v>
      </c>
      <c r="K204" s="7">
        <v>0</v>
      </c>
      <c r="L204">
        <v>0</v>
      </c>
      <c r="M204">
        <v>0</v>
      </c>
      <c r="N204">
        <v>0</v>
      </c>
      <c r="O204" t="s">
        <v>52</v>
      </c>
      <c r="P204" t="s">
        <v>621</v>
      </c>
      <c r="Q204" t="s">
        <v>647</v>
      </c>
      <c r="R204" s="5">
        <v>46045</v>
      </c>
    </row>
    <row r="205" spans="1:18" ht="45" x14ac:dyDescent="0.25">
      <c r="A205">
        <v>2025</v>
      </c>
      <c r="B205" s="5">
        <v>45931</v>
      </c>
      <c r="C205" s="5">
        <v>46022</v>
      </c>
      <c r="D205" s="6" t="s">
        <v>54</v>
      </c>
      <c r="E205" t="s">
        <v>55</v>
      </c>
      <c r="F205" t="s">
        <v>56</v>
      </c>
      <c r="G205" t="s">
        <v>57</v>
      </c>
      <c r="H205" t="s">
        <v>255</v>
      </c>
      <c r="I205" t="s">
        <v>505</v>
      </c>
      <c r="J205" t="s">
        <v>568</v>
      </c>
      <c r="K205" s="7">
        <v>0</v>
      </c>
      <c r="L205">
        <v>0</v>
      </c>
      <c r="M205">
        <v>0</v>
      </c>
      <c r="N205">
        <v>0</v>
      </c>
      <c r="O205" t="s">
        <v>52</v>
      </c>
      <c r="P205" t="s">
        <v>621</v>
      </c>
      <c r="Q205" t="s">
        <v>647</v>
      </c>
      <c r="R205" s="5">
        <v>46045</v>
      </c>
    </row>
    <row r="206" spans="1:18" ht="45" x14ac:dyDescent="0.25">
      <c r="A206">
        <v>2025</v>
      </c>
      <c r="B206" s="5">
        <v>45931</v>
      </c>
      <c r="C206" s="5">
        <v>46022</v>
      </c>
      <c r="D206" s="6" t="s">
        <v>54</v>
      </c>
      <c r="E206" t="s">
        <v>55</v>
      </c>
      <c r="F206" t="s">
        <v>56</v>
      </c>
      <c r="G206" t="s">
        <v>57</v>
      </c>
      <c r="H206" t="s">
        <v>256</v>
      </c>
      <c r="I206" t="s">
        <v>506</v>
      </c>
      <c r="J206" t="s">
        <v>568</v>
      </c>
      <c r="K206" s="7">
        <v>0</v>
      </c>
      <c r="L206">
        <v>0</v>
      </c>
      <c r="M206">
        <v>0</v>
      </c>
      <c r="N206">
        <v>0</v>
      </c>
      <c r="O206" t="s">
        <v>52</v>
      </c>
      <c r="P206" t="s">
        <v>621</v>
      </c>
      <c r="Q206" t="s">
        <v>647</v>
      </c>
      <c r="R206" s="5">
        <v>46045</v>
      </c>
    </row>
    <row r="207" spans="1:18" ht="45" x14ac:dyDescent="0.25">
      <c r="A207">
        <v>2025</v>
      </c>
      <c r="B207" s="5">
        <v>45931</v>
      </c>
      <c r="C207" s="5">
        <v>46022</v>
      </c>
      <c r="D207" s="6" t="s">
        <v>54</v>
      </c>
      <c r="E207" t="s">
        <v>55</v>
      </c>
      <c r="F207" t="s">
        <v>56</v>
      </c>
      <c r="G207" t="s">
        <v>57</v>
      </c>
      <c r="H207" t="s">
        <v>257</v>
      </c>
      <c r="I207" t="s">
        <v>507</v>
      </c>
      <c r="J207" t="s">
        <v>566</v>
      </c>
      <c r="K207">
        <v>0</v>
      </c>
      <c r="L207" s="7">
        <v>0.25</v>
      </c>
      <c r="M207">
        <v>0</v>
      </c>
      <c r="N207" s="7">
        <v>0.25</v>
      </c>
      <c r="O207" t="s">
        <v>52</v>
      </c>
      <c r="P207" t="s">
        <v>622</v>
      </c>
      <c r="Q207" t="s">
        <v>648</v>
      </c>
      <c r="R207" s="5">
        <v>46045</v>
      </c>
    </row>
    <row r="208" spans="1:18" ht="45" x14ac:dyDescent="0.25">
      <c r="A208">
        <v>2025</v>
      </c>
      <c r="B208" s="5">
        <v>45931</v>
      </c>
      <c r="C208" s="5">
        <v>46022</v>
      </c>
      <c r="D208" s="6" t="s">
        <v>54</v>
      </c>
      <c r="E208" t="s">
        <v>55</v>
      </c>
      <c r="F208" t="s">
        <v>56</v>
      </c>
      <c r="G208" t="s">
        <v>57</v>
      </c>
      <c r="H208" t="s">
        <v>258</v>
      </c>
      <c r="I208" t="s">
        <v>508</v>
      </c>
      <c r="J208" t="s">
        <v>566</v>
      </c>
      <c r="K208">
        <v>0</v>
      </c>
      <c r="L208" s="7">
        <v>0.56000000000000005</v>
      </c>
      <c r="M208">
        <v>0</v>
      </c>
      <c r="N208" s="7">
        <v>0.56000000000000005</v>
      </c>
      <c r="O208" t="s">
        <v>52</v>
      </c>
      <c r="P208" t="s">
        <v>622</v>
      </c>
      <c r="Q208" t="s">
        <v>648</v>
      </c>
      <c r="R208" s="5">
        <v>46045</v>
      </c>
    </row>
    <row r="209" spans="1:18" ht="45" x14ac:dyDescent="0.25">
      <c r="A209">
        <v>2025</v>
      </c>
      <c r="B209" s="5">
        <v>45931</v>
      </c>
      <c r="C209" s="5">
        <v>46022</v>
      </c>
      <c r="D209" s="6" t="s">
        <v>54</v>
      </c>
      <c r="E209" t="s">
        <v>55</v>
      </c>
      <c r="F209" t="s">
        <v>56</v>
      </c>
      <c r="G209" t="s">
        <v>57</v>
      </c>
      <c r="H209" t="s">
        <v>259</v>
      </c>
      <c r="I209" t="s">
        <v>509</v>
      </c>
      <c r="J209" t="s">
        <v>567</v>
      </c>
      <c r="K209">
        <v>1</v>
      </c>
      <c r="L209" s="7">
        <v>0.55000000000000004</v>
      </c>
      <c r="M209">
        <v>0</v>
      </c>
      <c r="N209" s="7">
        <v>0.55000000000000004</v>
      </c>
      <c r="O209" t="s">
        <v>52</v>
      </c>
      <c r="P209" t="s">
        <v>622</v>
      </c>
      <c r="Q209" t="s">
        <v>648</v>
      </c>
      <c r="R209" s="5">
        <v>46045</v>
      </c>
    </row>
    <row r="210" spans="1:18" ht="45" x14ac:dyDescent="0.25">
      <c r="A210">
        <v>2025</v>
      </c>
      <c r="B210" s="5">
        <v>45931</v>
      </c>
      <c r="C210" s="5">
        <v>46022</v>
      </c>
      <c r="D210" s="6" t="s">
        <v>54</v>
      </c>
      <c r="E210" t="s">
        <v>55</v>
      </c>
      <c r="F210" t="s">
        <v>56</v>
      </c>
      <c r="G210" t="s">
        <v>57</v>
      </c>
      <c r="H210" t="s">
        <v>260</v>
      </c>
      <c r="I210" t="s">
        <v>510</v>
      </c>
      <c r="J210" t="s">
        <v>568</v>
      </c>
      <c r="K210">
        <v>1</v>
      </c>
      <c r="L210" s="7">
        <v>0.56999999999999995</v>
      </c>
      <c r="M210">
        <v>0</v>
      </c>
      <c r="N210" s="7">
        <v>0.56999999999999995</v>
      </c>
      <c r="O210" t="s">
        <v>52</v>
      </c>
      <c r="P210" t="s">
        <v>622</v>
      </c>
      <c r="Q210" t="s">
        <v>648</v>
      </c>
      <c r="R210" s="5">
        <v>46045</v>
      </c>
    </row>
    <row r="211" spans="1:18" ht="45" x14ac:dyDescent="0.25">
      <c r="A211">
        <v>2025</v>
      </c>
      <c r="B211" s="5">
        <v>45931</v>
      </c>
      <c r="C211" s="5">
        <v>46022</v>
      </c>
      <c r="D211" s="6" t="s">
        <v>54</v>
      </c>
      <c r="E211" t="s">
        <v>55</v>
      </c>
      <c r="F211" t="s">
        <v>56</v>
      </c>
      <c r="G211" t="s">
        <v>57</v>
      </c>
      <c r="H211" t="s">
        <v>261</v>
      </c>
      <c r="I211" t="s">
        <v>510</v>
      </c>
      <c r="J211" t="s">
        <v>568</v>
      </c>
      <c r="K211">
        <v>1</v>
      </c>
      <c r="L211">
        <v>60</v>
      </c>
      <c r="M211">
        <v>0</v>
      </c>
      <c r="N211">
        <v>0</v>
      </c>
      <c r="O211" t="s">
        <v>52</v>
      </c>
      <c r="P211" t="s">
        <v>622</v>
      </c>
      <c r="Q211" t="s">
        <v>648</v>
      </c>
      <c r="R211" s="5">
        <v>46045</v>
      </c>
    </row>
    <row r="212" spans="1:18" ht="195" x14ac:dyDescent="0.25">
      <c r="A212">
        <v>2025</v>
      </c>
      <c r="B212" s="5">
        <v>45931</v>
      </c>
      <c r="C212" s="5">
        <v>46022</v>
      </c>
      <c r="D212" s="6" t="s">
        <v>54</v>
      </c>
      <c r="E212" t="s">
        <v>55</v>
      </c>
      <c r="F212" t="s">
        <v>56</v>
      </c>
      <c r="G212" t="s">
        <v>57</v>
      </c>
      <c r="H212" s="6" t="s">
        <v>262</v>
      </c>
      <c r="I212" t="s">
        <v>510</v>
      </c>
      <c r="J212" t="s">
        <v>568</v>
      </c>
      <c r="K212">
        <v>1</v>
      </c>
      <c r="L212">
        <v>0</v>
      </c>
      <c r="M212">
        <v>0</v>
      </c>
      <c r="N212">
        <v>53</v>
      </c>
      <c r="O212" t="s">
        <v>52</v>
      </c>
      <c r="P212" t="s">
        <v>622</v>
      </c>
      <c r="Q212" t="s">
        <v>648</v>
      </c>
      <c r="R212" s="5">
        <v>46045</v>
      </c>
    </row>
    <row r="213" spans="1:18" ht="45" x14ac:dyDescent="0.25">
      <c r="A213">
        <v>2025</v>
      </c>
      <c r="B213" s="5">
        <v>45931</v>
      </c>
      <c r="C213" s="5">
        <v>46022</v>
      </c>
      <c r="D213" s="6" t="s">
        <v>54</v>
      </c>
      <c r="E213" t="s">
        <v>55</v>
      </c>
      <c r="F213" t="s">
        <v>56</v>
      </c>
      <c r="G213" t="s">
        <v>57</v>
      </c>
      <c r="H213" t="s">
        <v>263</v>
      </c>
      <c r="I213" t="s">
        <v>511</v>
      </c>
      <c r="J213" t="s">
        <v>566</v>
      </c>
      <c r="K213">
        <v>100</v>
      </c>
      <c r="L213" s="7">
        <v>0.04</v>
      </c>
      <c r="M213">
        <v>0</v>
      </c>
      <c r="N213" s="7">
        <v>0.04</v>
      </c>
      <c r="O213" t="s">
        <v>52</v>
      </c>
      <c r="P213" t="s">
        <v>623</v>
      </c>
      <c r="Q213" t="s">
        <v>649</v>
      </c>
      <c r="R213" s="5">
        <v>46045</v>
      </c>
    </row>
    <row r="214" spans="1:18" ht="45" x14ac:dyDescent="0.25">
      <c r="A214">
        <v>2025</v>
      </c>
      <c r="B214" s="5">
        <v>45931</v>
      </c>
      <c r="C214" s="5">
        <v>46022</v>
      </c>
      <c r="D214" s="6" t="s">
        <v>54</v>
      </c>
      <c r="E214" t="s">
        <v>55</v>
      </c>
      <c r="F214" t="s">
        <v>56</v>
      </c>
      <c r="G214" t="s">
        <v>57</v>
      </c>
      <c r="H214" t="s">
        <v>264</v>
      </c>
      <c r="I214" t="s">
        <v>512</v>
      </c>
      <c r="J214" t="s">
        <v>566</v>
      </c>
      <c r="K214">
        <v>100</v>
      </c>
      <c r="L214" s="7">
        <v>7.0000000000000007E-2</v>
      </c>
      <c r="M214">
        <v>0</v>
      </c>
      <c r="N214" s="7">
        <v>7.0000000000000007E-2</v>
      </c>
      <c r="O214" t="s">
        <v>52</v>
      </c>
      <c r="P214" t="s">
        <v>623</v>
      </c>
      <c r="Q214" t="s">
        <v>649</v>
      </c>
      <c r="R214" s="5">
        <v>46045</v>
      </c>
    </row>
    <row r="215" spans="1:18" ht="45" x14ac:dyDescent="0.25">
      <c r="A215">
        <v>2025</v>
      </c>
      <c r="B215" s="5">
        <v>45931</v>
      </c>
      <c r="C215" s="5">
        <v>46022</v>
      </c>
      <c r="D215" s="6" t="s">
        <v>54</v>
      </c>
      <c r="E215" t="s">
        <v>55</v>
      </c>
      <c r="F215" t="s">
        <v>56</v>
      </c>
      <c r="G215" t="s">
        <v>57</v>
      </c>
      <c r="H215" t="s">
        <v>265</v>
      </c>
      <c r="I215" t="s">
        <v>513</v>
      </c>
      <c r="J215" t="s">
        <v>567</v>
      </c>
      <c r="K215">
        <v>12</v>
      </c>
      <c r="L215" s="7">
        <v>0.2</v>
      </c>
      <c r="M215">
        <v>0</v>
      </c>
      <c r="N215" s="7">
        <v>0.2</v>
      </c>
      <c r="O215" t="s">
        <v>52</v>
      </c>
      <c r="P215" t="s">
        <v>623</v>
      </c>
      <c r="Q215" t="s">
        <v>649</v>
      </c>
      <c r="R215" s="5">
        <v>46045</v>
      </c>
    </row>
    <row r="216" spans="1:18" ht="45" x14ac:dyDescent="0.25">
      <c r="A216">
        <v>2025</v>
      </c>
      <c r="B216" s="5">
        <v>45931</v>
      </c>
      <c r="C216" s="5">
        <v>46022</v>
      </c>
      <c r="D216" s="6" t="s">
        <v>54</v>
      </c>
      <c r="E216" t="s">
        <v>55</v>
      </c>
      <c r="F216" t="s">
        <v>56</v>
      </c>
      <c r="G216" t="s">
        <v>57</v>
      </c>
      <c r="H216" t="s">
        <v>266</v>
      </c>
      <c r="I216" t="s">
        <v>514</v>
      </c>
      <c r="J216" t="s">
        <v>568</v>
      </c>
      <c r="K216">
        <v>1</v>
      </c>
      <c r="L216">
        <v>1</v>
      </c>
      <c r="M216">
        <v>0</v>
      </c>
      <c r="N216">
        <v>1</v>
      </c>
      <c r="O216" t="s">
        <v>52</v>
      </c>
      <c r="P216" t="s">
        <v>623</v>
      </c>
      <c r="Q216" t="s">
        <v>649</v>
      </c>
      <c r="R216" s="5">
        <v>46045</v>
      </c>
    </row>
    <row r="217" spans="1:18" ht="45" x14ac:dyDescent="0.25">
      <c r="A217">
        <v>2025</v>
      </c>
      <c r="B217" s="5">
        <v>45931</v>
      </c>
      <c r="C217" s="5">
        <v>46022</v>
      </c>
      <c r="D217" s="6" t="s">
        <v>54</v>
      </c>
      <c r="E217" t="s">
        <v>55</v>
      </c>
      <c r="F217" t="s">
        <v>56</v>
      </c>
      <c r="G217" t="s">
        <v>57</v>
      </c>
      <c r="H217" t="s">
        <v>267</v>
      </c>
      <c r="I217" t="s">
        <v>515</v>
      </c>
      <c r="J217" t="s">
        <v>568</v>
      </c>
      <c r="K217">
        <v>100</v>
      </c>
      <c r="L217">
        <v>9</v>
      </c>
      <c r="M217">
        <v>0</v>
      </c>
      <c r="N217">
        <v>9</v>
      </c>
      <c r="O217" t="s">
        <v>52</v>
      </c>
      <c r="P217" t="s">
        <v>623</v>
      </c>
      <c r="Q217" t="s">
        <v>649</v>
      </c>
      <c r="R217" s="5">
        <v>46045</v>
      </c>
    </row>
    <row r="218" spans="1:18" ht="45" x14ac:dyDescent="0.25">
      <c r="A218">
        <v>2025</v>
      </c>
      <c r="B218" s="5">
        <v>45931</v>
      </c>
      <c r="C218" s="5">
        <v>46022</v>
      </c>
      <c r="D218" s="6" t="s">
        <v>54</v>
      </c>
      <c r="E218" t="s">
        <v>55</v>
      </c>
      <c r="F218" t="s">
        <v>56</v>
      </c>
      <c r="G218" t="s">
        <v>57</v>
      </c>
      <c r="H218" t="s">
        <v>268</v>
      </c>
      <c r="I218" t="s">
        <v>516</v>
      </c>
      <c r="J218" t="s">
        <v>568</v>
      </c>
      <c r="K218">
        <v>100</v>
      </c>
      <c r="L218">
        <v>0</v>
      </c>
      <c r="M218">
        <v>0</v>
      </c>
      <c r="N218">
        <v>0</v>
      </c>
      <c r="O218" t="s">
        <v>52</v>
      </c>
      <c r="P218" t="s">
        <v>623</v>
      </c>
      <c r="Q218" t="s">
        <v>649</v>
      </c>
      <c r="R218" s="5">
        <v>46045</v>
      </c>
    </row>
    <row r="219" spans="1:18" ht="45" x14ac:dyDescent="0.25">
      <c r="A219">
        <v>2025</v>
      </c>
      <c r="B219" s="5">
        <v>45931</v>
      </c>
      <c r="C219" s="5">
        <v>46022</v>
      </c>
      <c r="D219" s="6" t="s">
        <v>54</v>
      </c>
      <c r="E219" t="s">
        <v>55</v>
      </c>
      <c r="F219" t="s">
        <v>56</v>
      </c>
      <c r="G219" t="s">
        <v>57</v>
      </c>
      <c r="H219" t="s">
        <v>269</v>
      </c>
      <c r="I219" t="s">
        <v>517</v>
      </c>
      <c r="J219" t="s">
        <v>567</v>
      </c>
      <c r="K219">
        <v>100</v>
      </c>
      <c r="L219" s="7">
        <v>0</v>
      </c>
      <c r="M219">
        <v>0</v>
      </c>
      <c r="N219" s="7">
        <v>0</v>
      </c>
      <c r="O219" t="s">
        <v>52</v>
      </c>
      <c r="P219" t="s">
        <v>623</v>
      </c>
      <c r="Q219" t="s">
        <v>649</v>
      </c>
      <c r="R219" s="5">
        <v>46045</v>
      </c>
    </row>
    <row r="220" spans="1:18" ht="45" x14ac:dyDescent="0.25">
      <c r="A220">
        <v>2025</v>
      </c>
      <c r="B220" s="5">
        <v>45931</v>
      </c>
      <c r="C220" s="5">
        <v>46022</v>
      </c>
      <c r="D220" s="6" t="s">
        <v>54</v>
      </c>
      <c r="E220" t="s">
        <v>55</v>
      </c>
      <c r="F220" t="s">
        <v>56</v>
      </c>
      <c r="G220" t="s">
        <v>57</v>
      </c>
      <c r="H220" t="s">
        <v>270</v>
      </c>
      <c r="I220" t="s">
        <v>518</v>
      </c>
      <c r="J220" t="s">
        <v>568</v>
      </c>
      <c r="K220">
        <v>100</v>
      </c>
      <c r="L220">
        <v>29</v>
      </c>
      <c r="M220">
        <v>0</v>
      </c>
      <c r="N220">
        <v>29</v>
      </c>
      <c r="O220" t="s">
        <v>52</v>
      </c>
      <c r="P220" t="s">
        <v>623</v>
      </c>
      <c r="Q220" t="s">
        <v>649</v>
      </c>
      <c r="R220" s="5">
        <v>46045</v>
      </c>
    </row>
    <row r="221" spans="1:18" ht="45" x14ac:dyDescent="0.25">
      <c r="A221">
        <v>2025</v>
      </c>
      <c r="B221" s="5">
        <v>45931</v>
      </c>
      <c r="C221" s="5">
        <v>46022</v>
      </c>
      <c r="D221" s="6" t="s">
        <v>54</v>
      </c>
      <c r="E221" t="s">
        <v>55</v>
      </c>
      <c r="F221" t="s">
        <v>56</v>
      </c>
      <c r="G221" t="s">
        <v>57</v>
      </c>
      <c r="H221" t="s">
        <v>271</v>
      </c>
      <c r="I221" t="s">
        <v>519</v>
      </c>
      <c r="J221" t="s">
        <v>566</v>
      </c>
      <c r="K221" s="7">
        <v>0.7</v>
      </c>
      <c r="L221" s="7">
        <v>0</v>
      </c>
      <c r="M221">
        <v>0</v>
      </c>
      <c r="N221" s="7">
        <v>0</v>
      </c>
      <c r="O221" t="s">
        <v>52</v>
      </c>
      <c r="P221" t="s">
        <v>624</v>
      </c>
      <c r="Q221" t="s">
        <v>650</v>
      </c>
      <c r="R221" s="5">
        <v>46045</v>
      </c>
    </row>
    <row r="222" spans="1:18" ht="45" x14ac:dyDescent="0.25">
      <c r="A222">
        <v>2025</v>
      </c>
      <c r="B222" s="5">
        <v>45931</v>
      </c>
      <c r="C222" s="5">
        <v>46022</v>
      </c>
      <c r="D222" s="6" t="s">
        <v>54</v>
      </c>
      <c r="E222" t="s">
        <v>55</v>
      </c>
      <c r="F222" t="s">
        <v>56</v>
      </c>
      <c r="G222" t="s">
        <v>57</v>
      </c>
      <c r="H222" t="s">
        <v>272</v>
      </c>
      <c r="I222" t="s">
        <v>520</v>
      </c>
      <c r="J222" t="s">
        <v>566</v>
      </c>
      <c r="K222" s="7">
        <v>0.9</v>
      </c>
      <c r="L222" s="7">
        <v>0.25</v>
      </c>
      <c r="M222">
        <v>0</v>
      </c>
      <c r="N222" s="7">
        <v>0.25</v>
      </c>
      <c r="O222" t="s">
        <v>52</v>
      </c>
      <c r="P222" t="s">
        <v>624</v>
      </c>
      <c r="Q222" t="s">
        <v>650</v>
      </c>
      <c r="R222" s="5">
        <v>46045</v>
      </c>
    </row>
    <row r="223" spans="1:18" ht="45" x14ac:dyDescent="0.25">
      <c r="A223">
        <v>2025</v>
      </c>
      <c r="B223" s="5">
        <v>45931</v>
      </c>
      <c r="C223" s="5">
        <v>46022</v>
      </c>
      <c r="D223" s="6" t="s">
        <v>54</v>
      </c>
      <c r="E223" t="s">
        <v>55</v>
      </c>
      <c r="F223" t="s">
        <v>56</v>
      </c>
      <c r="G223" t="s">
        <v>57</v>
      </c>
      <c r="H223" t="s">
        <v>273</v>
      </c>
      <c r="I223" t="s">
        <v>521</v>
      </c>
      <c r="J223" t="s">
        <v>567</v>
      </c>
      <c r="K223" s="7">
        <v>0.9</v>
      </c>
      <c r="L223" s="7">
        <v>0</v>
      </c>
      <c r="M223">
        <v>0</v>
      </c>
      <c r="N223" s="7">
        <v>0</v>
      </c>
      <c r="O223" t="s">
        <v>52</v>
      </c>
      <c r="P223" t="s">
        <v>624</v>
      </c>
      <c r="Q223" t="s">
        <v>650</v>
      </c>
      <c r="R223" s="5">
        <v>46045</v>
      </c>
    </row>
    <row r="224" spans="1:18" ht="45" x14ac:dyDescent="0.25">
      <c r="A224">
        <v>2025</v>
      </c>
      <c r="B224" s="5">
        <v>45931</v>
      </c>
      <c r="C224" s="5">
        <v>46022</v>
      </c>
      <c r="D224" s="6" t="s">
        <v>54</v>
      </c>
      <c r="E224" t="s">
        <v>55</v>
      </c>
      <c r="F224" t="s">
        <v>56</v>
      </c>
      <c r="G224" t="s">
        <v>57</v>
      </c>
      <c r="H224" t="s">
        <v>274</v>
      </c>
      <c r="I224" t="s">
        <v>522</v>
      </c>
      <c r="J224" t="s">
        <v>568</v>
      </c>
      <c r="K224" s="7">
        <v>0.85</v>
      </c>
      <c r="L224">
        <v>0</v>
      </c>
      <c r="M224">
        <v>0</v>
      </c>
      <c r="N224">
        <v>0</v>
      </c>
      <c r="O224" t="s">
        <v>52</v>
      </c>
      <c r="P224" t="s">
        <v>624</v>
      </c>
      <c r="Q224" t="s">
        <v>650</v>
      </c>
      <c r="R224" s="5">
        <v>46045</v>
      </c>
    </row>
    <row r="225" spans="1:18" ht="45" x14ac:dyDescent="0.25">
      <c r="A225">
        <v>2025</v>
      </c>
      <c r="B225" s="5">
        <v>45931</v>
      </c>
      <c r="C225" s="5">
        <v>46022</v>
      </c>
      <c r="D225" s="6" t="s">
        <v>54</v>
      </c>
      <c r="E225" t="s">
        <v>55</v>
      </c>
      <c r="F225" t="s">
        <v>56</v>
      </c>
      <c r="G225" t="s">
        <v>57</v>
      </c>
      <c r="H225" t="s">
        <v>275</v>
      </c>
      <c r="I225" t="s">
        <v>523</v>
      </c>
      <c r="J225" t="s">
        <v>568</v>
      </c>
      <c r="K225" s="7">
        <v>0.85</v>
      </c>
      <c r="L225">
        <v>70</v>
      </c>
      <c r="M225">
        <v>0</v>
      </c>
      <c r="N225">
        <v>70</v>
      </c>
      <c r="O225" t="s">
        <v>52</v>
      </c>
      <c r="P225" t="s">
        <v>624</v>
      </c>
      <c r="Q225" t="s">
        <v>650</v>
      </c>
      <c r="R225" s="5">
        <v>46045</v>
      </c>
    </row>
    <row r="226" spans="1:18" ht="45" x14ac:dyDescent="0.25">
      <c r="A226">
        <v>2025</v>
      </c>
      <c r="B226" s="5">
        <v>45931</v>
      </c>
      <c r="C226" s="5">
        <v>46022</v>
      </c>
      <c r="D226" s="6" t="s">
        <v>54</v>
      </c>
      <c r="E226" t="s">
        <v>55</v>
      </c>
      <c r="F226" t="s">
        <v>56</v>
      </c>
      <c r="G226" t="s">
        <v>57</v>
      </c>
      <c r="H226" t="s">
        <v>276</v>
      </c>
      <c r="I226" t="s">
        <v>524</v>
      </c>
      <c r="J226" t="s">
        <v>568</v>
      </c>
      <c r="K226" s="7">
        <v>0.85</v>
      </c>
      <c r="L226">
        <v>0</v>
      </c>
      <c r="M226">
        <v>0</v>
      </c>
      <c r="N226">
        <v>0</v>
      </c>
      <c r="O226" t="s">
        <v>52</v>
      </c>
      <c r="P226" t="s">
        <v>624</v>
      </c>
      <c r="Q226" t="s">
        <v>650</v>
      </c>
      <c r="R226" s="5">
        <v>46045</v>
      </c>
    </row>
    <row r="227" spans="1:18" ht="45" x14ac:dyDescent="0.25">
      <c r="A227">
        <v>2025</v>
      </c>
      <c r="B227" s="5">
        <v>45931</v>
      </c>
      <c r="C227" s="5">
        <v>46022</v>
      </c>
      <c r="D227" s="6" t="s">
        <v>54</v>
      </c>
      <c r="E227" t="s">
        <v>55</v>
      </c>
      <c r="F227" t="s">
        <v>56</v>
      </c>
      <c r="G227" t="s">
        <v>57</v>
      </c>
      <c r="H227" t="s">
        <v>277</v>
      </c>
      <c r="I227" t="s">
        <v>525</v>
      </c>
      <c r="J227" t="s">
        <v>566</v>
      </c>
      <c r="K227" s="7">
        <v>1</v>
      </c>
      <c r="L227" s="7">
        <v>0.27</v>
      </c>
      <c r="M227">
        <v>0</v>
      </c>
      <c r="N227" s="7">
        <v>0.27</v>
      </c>
      <c r="O227" t="s">
        <v>52</v>
      </c>
      <c r="P227" t="s">
        <v>625</v>
      </c>
      <c r="Q227" t="s">
        <v>651</v>
      </c>
      <c r="R227" s="5">
        <v>46045</v>
      </c>
    </row>
    <row r="228" spans="1:18" ht="45" x14ac:dyDescent="0.25">
      <c r="A228">
        <v>2025</v>
      </c>
      <c r="B228" s="5">
        <v>45931</v>
      </c>
      <c r="C228" s="5">
        <v>46022</v>
      </c>
      <c r="D228" s="6" t="s">
        <v>54</v>
      </c>
      <c r="E228" t="s">
        <v>55</v>
      </c>
      <c r="F228" t="s">
        <v>56</v>
      </c>
      <c r="G228" t="s">
        <v>57</v>
      </c>
      <c r="H228" t="s">
        <v>278</v>
      </c>
      <c r="I228" t="s">
        <v>526</v>
      </c>
      <c r="J228" t="s">
        <v>566</v>
      </c>
      <c r="K228" s="7">
        <v>1</v>
      </c>
      <c r="L228" s="7">
        <v>0.27</v>
      </c>
      <c r="M228">
        <v>0</v>
      </c>
      <c r="N228" s="7">
        <v>0.27</v>
      </c>
      <c r="O228" t="s">
        <v>52</v>
      </c>
      <c r="P228" t="s">
        <v>625</v>
      </c>
      <c r="Q228" t="s">
        <v>651</v>
      </c>
      <c r="R228" s="5">
        <v>46045</v>
      </c>
    </row>
    <row r="229" spans="1:18" ht="45" x14ac:dyDescent="0.25">
      <c r="A229">
        <v>2025</v>
      </c>
      <c r="B229" s="5">
        <v>45931</v>
      </c>
      <c r="C229" s="5">
        <v>46022</v>
      </c>
      <c r="D229" s="6" t="s">
        <v>54</v>
      </c>
      <c r="E229" t="s">
        <v>55</v>
      </c>
      <c r="F229" t="s">
        <v>56</v>
      </c>
      <c r="G229" t="s">
        <v>57</v>
      </c>
      <c r="H229" t="s">
        <v>279</v>
      </c>
      <c r="I229" t="s">
        <v>527</v>
      </c>
      <c r="J229" t="s">
        <v>567</v>
      </c>
      <c r="K229" s="7">
        <v>1</v>
      </c>
      <c r="L229" s="7">
        <v>0.27</v>
      </c>
      <c r="M229">
        <v>0</v>
      </c>
      <c r="N229" s="7">
        <v>0.27</v>
      </c>
      <c r="O229" t="s">
        <v>52</v>
      </c>
      <c r="P229" t="s">
        <v>625</v>
      </c>
      <c r="Q229" t="s">
        <v>651</v>
      </c>
      <c r="R229" s="5">
        <v>46045</v>
      </c>
    </row>
    <row r="230" spans="1:18" ht="45" x14ac:dyDescent="0.25">
      <c r="A230">
        <v>2025</v>
      </c>
      <c r="B230" s="5">
        <v>45931</v>
      </c>
      <c r="C230" s="5">
        <v>46022</v>
      </c>
      <c r="D230" s="6" t="s">
        <v>54</v>
      </c>
      <c r="E230" t="s">
        <v>55</v>
      </c>
      <c r="F230" t="s">
        <v>56</v>
      </c>
      <c r="G230" t="s">
        <v>57</v>
      </c>
      <c r="H230" t="s">
        <v>280</v>
      </c>
      <c r="I230" t="s">
        <v>528</v>
      </c>
      <c r="J230" t="s">
        <v>568</v>
      </c>
      <c r="K230">
        <v>82</v>
      </c>
      <c r="L230">
        <v>0</v>
      </c>
      <c r="M230">
        <v>0</v>
      </c>
      <c r="N230">
        <v>0</v>
      </c>
      <c r="O230" t="s">
        <v>52</v>
      </c>
      <c r="P230" t="s">
        <v>625</v>
      </c>
      <c r="Q230" t="s">
        <v>651</v>
      </c>
      <c r="R230" s="5">
        <v>46045</v>
      </c>
    </row>
    <row r="231" spans="1:18" ht="45" x14ac:dyDescent="0.25">
      <c r="A231">
        <v>2025</v>
      </c>
      <c r="B231" s="5">
        <v>45931</v>
      </c>
      <c r="C231" s="5">
        <v>46022</v>
      </c>
      <c r="D231" s="6" t="s">
        <v>54</v>
      </c>
      <c r="E231" t="s">
        <v>55</v>
      </c>
      <c r="F231" t="s">
        <v>56</v>
      </c>
      <c r="G231" t="s">
        <v>57</v>
      </c>
      <c r="H231" t="s">
        <v>281</v>
      </c>
      <c r="I231" t="s">
        <v>529</v>
      </c>
      <c r="J231" t="s">
        <v>568</v>
      </c>
      <c r="K231">
        <v>10</v>
      </c>
      <c r="L231">
        <v>0</v>
      </c>
      <c r="M231">
        <v>0</v>
      </c>
      <c r="N231">
        <v>0</v>
      </c>
      <c r="O231" t="s">
        <v>52</v>
      </c>
      <c r="P231" t="s">
        <v>625</v>
      </c>
      <c r="Q231" t="s">
        <v>651</v>
      </c>
      <c r="R231" s="5">
        <v>46045</v>
      </c>
    </row>
    <row r="232" spans="1:18" ht="45" x14ac:dyDescent="0.25">
      <c r="A232">
        <v>2025</v>
      </c>
      <c r="B232" s="5">
        <v>45931</v>
      </c>
      <c r="C232" s="5">
        <v>46022</v>
      </c>
      <c r="D232" s="6" t="s">
        <v>54</v>
      </c>
      <c r="E232" t="s">
        <v>55</v>
      </c>
      <c r="F232" t="s">
        <v>56</v>
      </c>
      <c r="G232" t="s">
        <v>57</v>
      </c>
      <c r="H232" t="s">
        <v>282</v>
      </c>
      <c r="I232" t="s">
        <v>530</v>
      </c>
      <c r="J232" t="s">
        <v>568</v>
      </c>
      <c r="K232">
        <v>6</v>
      </c>
      <c r="L232">
        <v>0</v>
      </c>
      <c r="M232">
        <v>0</v>
      </c>
      <c r="N232">
        <v>0</v>
      </c>
      <c r="O232" t="s">
        <v>52</v>
      </c>
      <c r="P232" t="s">
        <v>625</v>
      </c>
      <c r="Q232" t="s">
        <v>651</v>
      </c>
      <c r="R232" s="5">
        <v>46045</v>
      </c>
    </row>
    <row r="233" spans="1:18" ht="45" x14ac:dyDescent="0.25">
      <c r="A233">
        <v>2025</v>
      </c>
      <c r="B233" s="5">
        <v>45931</v>
      </c>
      <c r="C233" s="5">
        <v>46022</v>
      </c>
      <c r="D233" s="6" t="s">
        <v>54</v>
      </c>
      <c r="E233" t="s">
        <v>55</v>
      </c>
      <c r="F233" t="s">
        <v>56</v>
      </c>
      <c r="G233" t="s">
        <v>57</v>
      </c>
      <c r="H233" t="s">
        <v>283</v>
      </c>
      <c r="I233" t="s">
        <v>531</v>
      </c>
      <c r="J233" t="s">
        <v>568</v>
      </c>
      <c r="K233">
        <v>31</v>
      </c>
      <c r="L233">
        <v>0</v>
      </c>
      <c r="M233">
        <v>0</v>
      </c>
      <c r="N233">
        <v>0</v>
      </c>
      <c r="O233" t="s">
        <v>52</v>
      </c>
      <c r="P233" t="s">
        <v>625</v>
      </c>
      <c r="Q233" t="s">
        <v>651</v>
      </c>
      <c r="R233" s="5">
        <v>46045</v>
      </c>
    </row>
    <row r="234" spans="1:18" ht="45" x14ac:dyDescent="0.25">
      <c r="A234">
        <v>2025</v>
      </c>
      <c r="B234" s="5">
        <v>45931</v>
      </c>
      <c r="C234" s="5">
        <v>46022</v>
      </c>
      <c r="D234" s="6" t="s">
        <v>54</v>
      </c>
      <c r="E234" t="s">
        <v>55</v>
      </c>
      <c r="F234" t="s">
        <v>56</v>
      </c>
      <c r="G234" t="s">
        <v>57</v>
      </c>
      <c r="H234" t="s">
        <v>284</v>
      </c>
      <c r="I234" t="s">
        <v>532</v>
      </c>
      <c r="J234" t="s">
        <v>568</v>
      </c>
      <c r="K234">
        <v>10</v>
      </c>
      <c r="L234">
        <v>0</v>
      </c>
      <c r="M234">
        <v>0</v>
      </c>
      <c r="N234">
        <v>0</v>
      </c>
      <c r="O234" t="s">
        <v>52</v>
      </c>
      <c r="P234" t="s">
        <v>625</v>
      </c>
      <c r="Q234" t="s">
        <v>651</v>
      </c>
      <c r="R234" s="5">
        <v>46045</v>
      </c>
    </row>
    <row r="235" spans="1:18" ht="45" x14ac:dyDescent="0.25">
      <c r="A235">
        <v>2025</v>
      </c>
      <c r="B235" s="5">
        <v>45931</v>
      </c>
      <c r="C235" s="5">
        <v>46022</v>
      </c>
      <c r="D235" s="6" t="s">
        <v>54</v>
      </c>
      <c r="E235" t="s">
        <v>55</v>
      </c>
      <c r="F235" t="s">
        <v>56</v>
      </c>
      <c r="G235" t="s">
        <v>57</v>
      </c>
      <c r="H235" t="s">
        <v>285</v>
      </c>
      <c r="I235" t="s">
        <v>533</v>
      </c>
      <c r="J235" t="s">
        <v>568</v>
      </c>
      <c r="K235">
        <v>9</v>
      </c>
      <c r="L235">
        <v>0</v>
      </c>
      <c r="M235">
        <v>0</v>
      </c>
      <c r="N235">
        <v>0</v>
      </c>
      <c r="O235" t="s">
        <v>52</v>
      </c>
      <c r="P235" t="s">
        <v>625</v>
      </c>
      <c r="Q235" t="s">
        <v>651</v>
      </c>
      <c r="R235" s="5">
        <v>46045</v>
      </c>
    </row>
    <row r="236" spans="1:18" ht="60" x14ac:dyDescent="0.25">
      <c r="A236">
        <v>2025</v>
      </c>
      <c r="B236" s="5">
        <v>45931</v>
      </c>
      <c r="C236" s="5">
        <v>46022</v>
      </c>
      <c r="D236" s="6" t="s">
        <v>54</v>
      </c>
      <c r="E236" t="s">
        <v>55</v>
      </c>
      <c r="F236" t="s">
        <v>56</v>
      </c>
      <c r="G236" t="s">
        <v>57</v>
      </c>
      <c r="H236" t="s">
        <v>286</v>
      </c>
      <c r="I236" t="s">
        <v>534</v>
      </c>
      <c r="J236" t="s">
        <v>566</v>
      </c>
      <c r="K236" s="7">
        <v>0.7</v>
      </c>
      <c r="L236" s="7">
        <v>0.9</v>
      </c>
      <c r="M236">
        <v>0</v>
      </c>
      <c r="N236" s="7">
        <v>0.9</v>
      </c>
      <c r="O236" t="s">
        <v>52</v>
      </c>
      <c r="P236" t="s">
        <v>626</v>
      </c>
      <c r="Q236" s="6" t="s">
        <v>652</v>
      </c>
      <c r="R236" s="5">
        <v>46045</v>
      </c>
    </row>
    <row r="237" spans="1:18" ht="60" x14ac:dyDescent="0.25">
      <c r="A237">
        <v>2025</v>
      </c>
      <c r="B237" s="5">
        <v>45931</v>
      </c>
      <c r="C237" s="5">
        <v>46022</v>
      </c>
      <c r="D237" s="6" t="s">
        <v>54</v>
      </c>
      <c r="E237" t="s">
        <v>55</v>
      </c>
      <c r="F237" t="s">
        <v>56</v>
      </c>
      <c r="G237" t="s">
        <v>57</v>
      </c>
      <c r="H237" t="s">
        <v>287</v>
      </c>
      <c r="I237" t="s">
        <v>535</v>
      </c>
      <c r="J237" t="s">
        <v>566</v>
      </c>
      <c r="K237" s="7">
        <v>0.7</v>
      </c>
      <c r="L237" s="7">
        <v>0.5</v>
      </c>
      <c r="M237">
        <v>0</v>
      </c>
      <c r="N237" s="7">
        <v>0.5</v>
      </c>
      <c r="O237" t="s">
        <v>52</v>
      </c>
      <c r="P237" t="s">
        <v>626</v>
      </c>
      <c r="Q237" s="6" t="s">
        <v>652</v>
      </c>
      <c r="R237" s="5">
        <v>46045</v>
      </c>
    </row>
    <row r="238" spans="1:18" ht="60" x14ac:dyDescent="0.25">
      <c r="A238">
        <v>2025</v>
      </c>
      <c r="B238" s="5">
        <v>45931</v>
      </c>
      <c r="C238" s="5">
        <v>46022</v>
      </c>
      <c r="D238" s="6" t="s">
        <v>54</v>
      </c>
      <c r="E238" t="s">
        <v>55</v>
      </c>
      <c r="F238" t="s">
        <v>56</v>
      </c>
      <c r="G238" t="s">
        <v>57</v>
      </c>
      <c r="H238" t="s">
        <v>288</v>
      </c>
      <c r="I238" t="s">
        <v>536</v>
      </c>
      <c r="J238" t="s">
        <v>567</v>
      </c>
      <c r="K238">
        <v>0</v>
      </c>
      <c r="L238" s="7">
        <v>0.5</v>
      </c>
      <c r="M238">
        <v>0</v>
      </c>
      <c r="N238" s="7">
        <v>0.5</v>
      </c>
      <c r="O238" t="s">
        <v>52</v>
      </c>
      <c r="P238" t="s">
        <v>626</v>
      </c>
      <c r="Q238" s="6" t="s">
        <v>652</v>
      </c>
      <c r="R238" s="5">
        <v>46045</v>
      </c>
    </row>
    <row r="239" spans="1:18" ht="60" x14ac:dyDescent="0.25">
      <c r="A239">
        <v>2025</v>
      </c>
      <c r="B239" s="5">
        <v>45931</v>
      </c>
      <c r="C239" s="5">
        <v>46022</v>
      </c>
      <c r="D239" s="6" t="s">
        <v>54</v>
      </c>
      <c r="E239" t="s">
        <v>55</v>
      </c>
      <c r="F239" t="s">
        <v>56</v>
      </c>
      <c r="G239" t="s">
        <v>57</v>
      </c>
      <c r="H239" t="s">
        <v>289</v>
      </c>
      <c r="I239" t="s">
        <v>537</v>
      </c>
      <c r="J239" t="s">
        <v>568</v>
      </c>
      <c r="K239">
        <v>0</v>
      </c>
      <c r="L239">
        <v>83</v>
      </c>
      <c r="M239">
        <v>0</v>
      </c>
      <c r="N239">
        <v>83</v>
      </c>
      <c r="O239" t="s">
        <v>52</v>
      </c>
      <c r="P239" t="s">
        <v>626</v>
      </c>
      <c r="Q239" s="6" t="s">
        <v>652</v>
      </c>
      <c r="R239" s="5">
        <v>46045</v>
      </c>
    </row>
    <row r="240" spans="1:18" ht="60" x14ac:dyDescent="0.25">
      <c r="A240">
        <v>2025</v>
      </c>
      <c r="B240" s="5">
        <v>45931</v>
      </c>
      <c r="C240" s="5">
        <v>46022</v>
      </c>
      <c r="D240" s="6" t="s">
        <v>54</v>
      </c>
      <c r="E240" t="s">
        <v>55</v>
      </c>
      <c r="F240" t="s">
        <v>56</v>
      </c>
      <c r="G240" t="s">
        <v>57</v>
      </c>
      <c r="H240" t="s">
        <v>290</v>
      </c>
      <c r="I240" t="s">
        <v>538</v>
      </c>
      <c r="J240" t="s">
        <v>568</v>
      </c>
      <c r="K240">
        <v>0</v>
      </c>
      <c r="L240">
        <v>90</v>
      </c>
      <c r="M240">
        <v>0</v>
      </c>
      <c r="N240">
        <v>90</v>
      </c>
      <c r="O240" t="s">
        <v>52</v>
      </c>
      <c r="P240" t="s">
        <v>626</v>
      </c>
      <c r="Q240" s="6" t="s">
        <v>652</v>
      </c>
      <c r="R240" s="5">
        <v>46045</v>
      </c>
    </row>
    <row r="241" spans="1:18" ht="60" x14ac:dyDescent="0.25">
      <c r="A241">
        <v>2025</v>
      </c>
      <c r="B241" s="5">
        <v>45931</v>
      </c>
      <c r="C241" s="5">
        <v>46022</v>
      </c>
      <c r="D241" s="6" t="s">
        <v>54</v>
      </c>
      <c r="E241" t="s">
        <v>55</v>
      </c>
      <c r="F241" t="s">
        <v>56</v>
      </c>
      <c r="G241" t="s">
        <v>57</v>
      </c>
      <c r="H241" t="s">
        <v>291</v>
      </c>
      <c r="I241" t="s">
        <v>539</v>
      </c>
      <c r="J241" t="s">
        <v>568</v>
      </c>
      <c r="K241">
        <v>0</v>
      </c>
      <c r="L241">
        <v>67</v>
      </c>
      <c r="M241">
        <v>0</v>
      </c>
      <c r="N241">
        <v>67</v>
      </c>
      <c r="O241" t="s">
        <v>52</v>
      </c>
      <c r="P241" t="s">
        <v>626</v>
      </c>
      <c r="Q241" s="6" t="s">
        <v>652</v>
      </c>
      <c r="R241" s="5">
        <v>46045</v>
      </c>
    </row>
    <row r="242" spans="1:18" ht="60" x14ac:dyDescent="0.25">
      <c r="A242">
        <v>2025</v>
      </c>
      <c r="B242" s="5">
        <v>45931</v>
      </c>
      <c r="C242" s="5">
        <v>46022</v>
      </c>
      <c r="D242" s="6" t="s">
        <v>54</v>
      </c>
      <c r="E242" t="s">
        <v>55</v>
      </c>
      <c r="F242" t="s">
        <v>56</v>
      </c>
      <c r="G242" t="s">
        <v>57</v>
      </c>
      <c r="H242" t="s">
        <v>292</v>
      </c>
      <c r="I242" t="s">
        <v>539</v>
      </c>
      <c r="J242" t="s">
        <v>568</v>
      </c>
      <c r="K242">
        <v>0</v>
      </c>
      <c r="L242">
        <v>67</v>
      </c>
      <c r="M242">
        <v>0</v>
      </c>
      <c r="N242">
        <v>67</v>
      </c>
      <c r="O242" t="s">
        <v>52</v>
      </c>
      <c r="P242" t="s">
        <v>626</v>
      </c>
      <c r="Q242" s="6" t="s">
        <v>652</v>
      </c>
      <c r="R242" s="5">
        <v>46045</v>
      </c>
    </row>
    <row r="243" spans="1:18" ht="60" x14ac:dyDescent="0.25">
      <c r="A243">
        <v>2025</v>
      </c>
      <c r="B243" s="5">
        <v>45931</v>
      </c>
      <c r="C243" s="5">
        <v>46022</v>
      </c>
      <c r="D243" s="6" t="s">
        <v>54</v>
      </c>
      <c r="E243" t="s">
        <v>55</v>
      </c>
      <c r="F243" t="s">
        <v>56</v>
      </c>
      <c r="G243" t="s">
        <v>57</v>
      </c>
      <c r="H243" t="s">
        <v>293</v>
      </c>
      <c r="I243" t="s">
        <v>540</v>
      </c>
      <c r="J243" t="s">
        <v>568</v>
      </c>
      <c r="K243">
        <v>0</v>
      </c>
      <c r="L243">
        <v>9</v>
      </c>
      <c r="M243">
        <v>0</v>
      </c>
      <c r="N243">
        <v>9</v>
      </c>
      <c r="O243" t="s">
        <v>52</v>
      </c>
      <c r="P243" t="s">
        <v>626</v>
      </c>
      <c r="Q243" s="6" t="s">
        <v>652</v>
      </c>
      <c r="R243" s="5">
        <v>46045</v>
      </c>
    </row>
    <row r="244" spans="1:18" ht="60" x14ac:dyDescent="0.25">
      <c r="A244">
        <v>2025</v>
      </c>
      <c r="B244" s="5">
        <v>45931</v>
      </c>
      <c r="C244" s="5">
        <v>46022</v>
      </c>
      <c r="D244" s="6" t="s">
        <v>54</v>
      </c>
      <c r="E244" t="s">
        <v>55</v>
      </c>
      <c r="F244" t="s">
        <v>56</v>
      </c>
      <c r="G244" t="s">
        <v>57</v>
      </c>
      <c r="H244" t="s">
        <v>294</v>
      </c>
      <c r="I244" t="s">
        <v>541</v>
      </c>
      <c r="J244" t="s">
        <v>568</v>
      </c>
      <c r="K244">
        <v>0</v>
      </c>
      <c r="L244">
        <v>6</v>
      </c>
      <c r="M244">
        <v>0</v>
      </c>
      <c r="N244">
        <v>6</v>
      </c>
      <c r="O244" t="s">
        <v>52</v>
      </c>
      <c r="P244" t="s">
        <v>626</v>
      </c>
      <c r="Q244" s="6" t="s">
        <v>652</v>
      </c>
      <c r="R244" s="5">
        <v>46045</v>
      </c>
    </row>
    <row r="245" spans="1:18" ht="60" x14ac:dyDescent="0.25">
      <c r="A245">
        <v>2025</v>
      </c>
      <c r="B245" s="5">
        <v>45931</v>
      </c>
      <c r="C245" s="5">
        <v>46022</v>
      </c>
      <c r="D245" s="6" t="s">
        <v>54</v>
      </c>
      <c r="E245" t="s">
        <v>55</v>
      </c>
      <c r="F245" t="s">
        <v>56</v>
      </c>
      <c r="G245" t="s">
        <v>57</v>
      </c>
      <c r="H245" t="s">
        <v>295</v>
      </c>
      <c r="I245" t="s">
        <v>542</v>
      </c>
      <c r="J245" t="s">
        <v>568</v>
      </c>
      <c r="K245">
        <v>0</v>
      </c>
      <c r="L245">
        <v>6</v>
      </c>
      <c r="M245">
        <v>0</v>
      </c>
      <c r="N245">
        <v>6</v>
      </c>
      <c r="O245" t="s">
        <v>52</v>
      </c>
      <c r="P245" t="s">
        <v>626</v>
      </c>
      <c r="Q245" s="6" t="s">
        <v>652</v>
      </c>
      <c r="R245" s="5">
        <v>46045</v>
      </c>
    </row>
    <row r="246" spans="1:18" ht="60" x14ac:dyDescent="0.25">
      <c r="A246">
        <v>2025</v>
      </c>
      <c r="B246" s="5">
        <v>45931</v>
      </c>
      <c r="C246" s="5">
        <v>46022</v>
      </c>
      <c r="D246" s="6" t="s">
        <v>54</v>
      </c>
      <c r="E246" t="s">
        <v>55</v>
      </c>
      <c r="F246" t="s">
        <v>56</v>
      </c>
      <c r="G246" t="s">
        <v>57</v>
      </c>
      <c r="H246" t="s">
        <v>296</v>
      </c>
      <c r="I246" t="s">
        <v>543</v>
      </c>
      <c r="J246" t="s">
        <v>568</v>
      </c>
      <c r="K246">
        <v>0</v>
      </c>
      <c r="L246">
        <v>12</v>
      </c>
      <c r="M246">
        <v>0</v>
      </c>
      <c r="N246">
        <v>12</v>
      </c>
      <c r="O246" t="s">
        <v>52</v>
      </c>
      <c r="P246" t="s">
        <v>626</v>
      </c>
      <c r="Q246" s="6" t="s">
        <v>652</v>
      </c>
      <c r="R246" s="5">
        <v>46045</v>
      </c>
    </row>
    <row r="247" spans="1:18" ht="60" x14ac:dyDescent="0.25">
      <c r="A247">
        <v>2025</v>
      </c>
      <c r="B247" s="5">
        <v>45931</v>
      </c>
      <c r="C247" s="5">
        <v>46022</v>
      </c>
      <c r="D247" s="6" t="s">
        <v>54</v>
      </c>
      <c r="E247" t="s">
        <v>55</v>
      </c>
      <c r="F247" t="s">
        <v>56</v>
      </c>
      <c r="G247" t="s">
        <v>57</v>
      </c>
      <c r="H247" t="s">
        <v>297</v>
      </c>
      <c r="I247" t="s">
        <v>544</v>
      </c>
      <c r="J247" t="s">
        <v>567</v>
      </c>
      <c r="K247">
        <v>0</v>
      </c>
      <c r="L247" s="7">
        <v>0.25</v>
      </c>
      <c r="M247">
        <v>0</v>
      </c>
      <c r="N247" s="7">
        <v>0.25</v>
      </c>
      <c r="O247" t="s">
        <v>52</v>
      </c>
      <c r="P247" t="s">
        <v>626</v>
      </c>
      <c r="Q247" s="6" t="s">
        <v>652</v>
      </c>
      <c r="R247" s="5">
        <v>46045</v>
      </c>
    </row>
    <row r="248" spans="1:18" ht="60" x14ac:dyDescent="0.25">
      <c r="A248">
        <v>2025</v>
      </c>
      <c r="B248" s="5">
        <v>45931</v>
      </c>
      <c r="C248" s="5">
        <v>46022</v>
      </c>
      <c r="D248" s="6" t="s">
        <v>54</v>
      </c>
      <c r="E248" t="s">
        <v>55</v>
      </c>
      <c r="F248" t="s">
        <v>56</v>
      </c>
      <c r="G248" t="s">
        <v>57</v>
      </c>
      <c r="H248" t="s">
        <v>298</v>
      </c>
      <c r="I248" t="s">
        <v>545</v>
      </c>
      <c r="J248" t="s">
        <v>568</v>
      </c>
      <c r="K248">
        <v>0</v>
      </c>
      <c r="L248">
        <v>6</v>
      </c>
      <c r="M248">
        <v>0</v>
      </c>
      <c r="N248">
        <v>6</v>
      </c>
      <c r="O248" t="s">
        <v>52</v>
      </c>
      <c r="P248" t="s">
        <v>626</v>
      </c>
      <c r="Q248" s="6" t="s">
        <v>652</v>
      </c>
      <c r="R248" s="5">
        <v>46045</v>
      </c>
    </row>
    <row r="249" spans="1:18" ht="60" x14ac:dyDescent="0.25">
      <c r="A249">
        <v>2025</v>
      </c>
      <c r="B249" s="5">
        <v>45931</v>
      </c>
      <c r="C249" s="5">
        <v>46022</v>
      </c>
      <c r="D249" s="6" t="s">
        <v>54</v>
      </c>
      <c r="E249" t="s">
        <v>55</v>
      </c>
      <c r="F249" t="s">
        <v>56</v>
      </c>
      <c r="G249" t="s">
        <v>57</v>
      </c>
      <c r="H249" t="s">
        <v>299</v>
      </c>
      <c r="I249" t="s">
        <v>546</v>
      </c>
      <c r="J249" t="s">
        <v>568</v>
      </c>
      <c r="K249">
        <v>0</v>
      </c>
      <c r="L249">
        <v>25</v>
      </c>
      <c r="M249">
        <v>0</v>
      </c>
      <c r="N249">
        <v>25</v>
      </c>
      <c r="O249" t="s">
        <v>52</v>
      </c>
      <c r="P249" t="s">
        <v>626</v>
      </c>
      <c r="Q249" s="6" t="s">
        <v>652</v>
      </c>
      <c r="R249" s="5">
        <v>46045</v>
      </c>
    </row>
    <row r="250" spans="1:18" ht="60" x14ac:dyDescent="0.25">
      <c r="A250">
        <v>2025</v>
      </c>
      <c r="B250" s="5">
        <v>45931</v>
      </c>
      <c r="C250" s="5">
        <v>46022</v>
      </c>
      <c r="D250" s="6" t="s">
        <v>54</v>
      </c>
      <c r="E250" t="s">
        <v>55</v>
      </c>
      <c r="F250" t="s">
        <v>56</v>
      </c>
      <c r="G250" t="s">
        <v>57</v>
      </c>
      <c r="H250" t="s">
        <v>300</v>
      </c>
      <c r="I250" t="s">
        <v>547</v>
      </c>
      <c r="J250" t="s">
        <v>568</v>
      </c>
      <c r="K250">
        <v>0</v>
      </c>
      <c r="L250">
        <v>25</v>
      </c>
      <c r="M250">
        <v>0</v>
      </c>
      <c r="N250">
        <v>25</v>
      </c>
      <c r="O250" t="s">
        <v>52</v>
      </c>
      <c r="P250" t="s">
        <v>626</v>
      </c>
      <c r="Q250" s="6" t="s">
        <v>652</v>
      </c>
      <c r="R250" s="5">
        <v>46045</v>
      </c>
    </row>
    <row r="251" spans="1:18" ht="60" x14ac:dyDescent="0.25">
      <c r="A251">
        <v>2025</v>
      </c>
      <c r="B251" s="5">
        <v>45931</v>
      </c>
      <c r="C251" s="5">
        <v>46022</v>
      </c>
      <c r="D251" s="6" t="s">
        <v>54</v>
      </c>
      <c r="E251" t="s">
        <v>55</v>
      </c>
      <c r="F251" t="s">
        <v>56</v>
      </c>
      <c r="G251" t="s">
        <v>57</v>
      </c>
      <c r="H251" t="s">
        <v>301</v>
      </c>
      <c r="I251" t="s">
        <v>548</v>
      </c>
      <c r="J251" t="s">
        <v>568</v>
      </c>
      <c r="K251">
        <v>0</v>
      </c>
      <c r="L251">
        <v>3</v>
      </c>
      <c r="M251">
        <v>0</v>
      </c>
      <c r="N251">
        <v>3</v>
      </c>
      <c r="O251" t="s">
        <v>52</v>
      </c>
      <c r="P251" t="s">
        <v>626</v>
      </c>
      <c r="Q251" s="6" t="s">
        <v>652</v>
      </c>
      <c r="R251" s="5">
        <v>46045</v>
      </c>
    </row>
    <row r="252" spans="1:18" ht="60" x14ac:dyDescent="0.25">
      <c r="A252">
        <v>2025</v>
      </c>
      <c r="B252" s="5">
        <v>45931</v>
      </c>
      <c r="C252" s="5">
        <v>46022</v>
      </c>
      <c r="D252" s="6" t="s">
        <v>54</v>
      </c>
      <c r="E252" t="s">
        <v>55</v>
      </c>
      <c r="F252" t="s">
        <v>56</v>
      </c>
      <c r="G252" t="s">
        <v>57</v>
      </c>
      <c r="H252" t="s">
        <v>302</v>
      </c>
      <c r="I252" t="s">
        <v>549</v>
      </c>
      <c r="J252" t="s">
        <v>568</v>
      </c>
      <c r="K252">
        <v>0</v>
      </c>
      <c r="L252">
        <v>12</v>
      </c>
      <c r="M252">
        <v>0</v>
      </c>
      <c r="N252">
        <v>12</v>
      </c>
      <c r="O252" t="s">
        <v>52</v>
      </c>
      <c r="P252" t="s">
        <v>626</v>
      </c>
      <c r="Q252" s="6" t="s">
        <v>652</v>
      </c>
      <c r="R252" s="5">
        <v>46045</v>
      </c>
    </row>
    <row r="253" spans="1:18" ht="60" x14ac:dyDescent="0.25">
      <c r="A253">
        <v>2025</v>
      </c>
      <c r="B253" s="5">
        <v>45931</v>
      </c>
      <c r="C253" s="5">
        <v>46022</v>
      </c>
      <c r="D253" s="6" t="s">
        <v>54</v>
      </c>
      <c r="E253" t="s">
        <v>55</v>
      </c>
      <c r="F253" t="s">
        <v>56</v>
      </c>
      <c r="G253" t="s">
        <v>57</v>
      </c>
      <c r="H253" t="s">
        <v>303</v>
      </c>
      <c r="I253" t="s">
        <v>539</v>
      </c>
      <c r="J253" t="s">
        <v>568</v>
      </c>
      <c r="K253">
        <v>0</v>
      </c>
      <c r="L253">
        <v>3</v>
      </c>
      <c r="M253">
        <v>0</v>
      </c>
      <c r="N253">
        <v>3</v>
      </c>
      <c r="O253" t="s">
        <v>52</v>
      </c>
      <c r="P253" t="s">
        <v>626</v>
      </c>
      <c r="Q253" s="6" t="s">
        <v>652</v>
      </c>
      <c r="R253" s="5">
        <v>46045</v>
      </c>
    </row>
    <row r="254" spans="1:18" ht="45" x14ac:dyDescent="0.25">
      <c r="A254">
        <v>2025</v>
      </c>
      <c r="B254" s="5">
        <v>45931</v>
      </c>
      <c r="C254" s="5">
        <v>46022</v>
      </c>
      <c r="D254" s="6" t="s">
        <v>54</v>
      </c>
      <c r="E254" t="s">
        <v>55</v>
      </c>
      <c r="F254" t="s">
        <v>56</v>
      </c>
      <c r="G254" t="s">
        <v>57</v>
      </c>
      <c r="H254" t="s">
        <v>304</v>
      </c>
      <c r="I254" t="s">
        <v>550</v>
      </c>
      <c r="J254" t="s">
        <v>566</v>
      </c>
      <c r="K254" s="7">
        <v>0</v>
      </c>
      <c r="L254" s="7">
        <v>0.6</v>
      </c>
      <c r="M254">
        <v>0</v>
      </c>
      <c r="N254" s="7">
        <v>0.6</v>
      </c>
      <c r="O254" t="s">
        <v>52</v>
      </c>
      <c r="P254" t="s">
        <v>627</v>
      </c>
      <c r="Q254" t="s">
        <v>653</v>
      </c>
      <c r="R254" s="5">
        <v>46045</v>
      </c>
    </row>
    <row r="255" spans="1:18" ht="45" x14ac:dyDescent="0.25">
      <c r="A255">
        <v>2025</v>
      </c>
      <c r="B255" s="5">
        <v>45931</v>
      </c>
      <c r="C255" s="5">
        <v>46022</v>
      </c>
      <c r="D255" s="6" t="s">
        <v>54</v>
      </c>
      <c r="E255" t="s">
        <v>55</v>
      </c>
      <c r="F255" t="s">
        <v>56</v>
      </c>
      <c r="G255" t="s">
        <v>57</v>
      </c>
      <c r="H255" t="s">
        <v>305</v>
      </c>
      <c r="I255" t="s">
        <v>551</v>
      </c>
      <c r="J255" t="s">
        <v>566</v>
      </c>
      <c r="K255" s="7">
        <v>0</v>
      </c>
      <c r="L255" s="7">
        <v>0.8</v>
      </c>
      <c r="M255">
        <v>0</v>
      </c>
      <c r="N255" s="7">
        <v>0.8</v>
      </c>
      <c r="O255" t="s">
        <v>52</v>
      </c>
      <c r="P255" t="s">
        <v>627</v>
      </c>
      <c r="Q255" t="s">
        <v>653</v>
      </c>
      <c r="R255" s="5">
        <v>46045</v>
      </c>
    </row>
    <row r="256" spans="1:18" ht="45" x14ac:dyDescent="0.25">
      <c r="A256">
        <v>2025</v>
      </c>
      <c r="B256" s="5">
        <v>45931</v>
      </c>
      <c r="C256" s="5">
        <v>46022</v>
      </c>
      <c r="D256" s="6" t="s">
        <v>54</v>
      </c>
      <c r="E256" t="s">
        <v>55</v>
      </c>
      <c r="F256" t="s">
        <v>56</v>
      </c>
      <c r="G256" t="s">
        <v>57</v>
      </c>
      <c r="H256" t="s">
        <v>306</v>
      </c>
      <c r="I256" t="s">
        <v>552</v>
      </c>
      <c r="J256" t="s">
        <v>567</v>
      </c>
      <c r="K256">
        <v>0</v>
      </c>
      <c r="L256" s="7">
        <v>0.75</v>
      </c>
      <c r="M256">
        <v>0</v>
      </c>
      <c r="N256" s="7">
        <v>0.75</v>
      </c>
      <c r="O256" t="s">
        <v>52</v>
      </c>
      <c r="P256" t="s">
        <v>627</v>
      </c>
      <c r="Q256" t="s">
        <v>653</v>
      </c>
      <c r="R256" s="5">
        <v>46045</v>
      </c>
    </row>
    <row r="257" spans="1:18" ht="45" x14ac:dyDescent="0.25">
      <c r="A257">
        <v>2025</v>
      </c>
      <c r="B257" s="5">
        <v>45931</v>
      </c>
      <c r="C257" s="5">
        <v>46022</v>
      </c>
      <c r="D257" s="6" t="s">
        <v>54</v>
      </c>
      <c r="E257" t="s">
        <v>55</v>
      </c>
      <c r="F257" t="s">
        <v>56</v>
      </c>
      <c r="G257" t="s">
        <v>57</v>
      </c>
      <c r="H257" t="s">
        <v>307</v>
      </c>
      <c r="I257" t="s">
        <v>553</v>
      </c>
      <c r="J257" t="s">
        <v>568</v>
      </c>
      <c r="K257">
        <v>0</v>
      </c>
      <c r="L257">
        <v>1</v>
      </c>
      <c r="M257">
        <v>0</v>
      </c>
      <c r="N257">
        <v>1</v>
      </c>
      <c r="O257" t="s">
        <v>52</v>
      </c>
      <c r="P257" t="s">
        <v>627</v>
      </c>
      <c r="Q257" t="s">
        <v>653</v>
      </c>
      <c r="R257" s="5">
        <v>46045</v>
      </c>
    </row>
    <row r="258" spans="1:18" ht="135" x14ac:dyDescent="0.25">
      <c r="A258">
        <v>2025</v>
      </c>
      <c r="B258" s="5">
        <v>45931</v>
      </c>
      <c r="C258" s="5">
        <v>46022</v>
      </c>
      <c r="D258" s="6" t="s">
        <v>54</v>
      </c>
      <c r="E258" t="s">
        <v>55</v>
      </c>
      <c r="F258" t="s">
        <v>56</v>
      </c>
      <c r="G258" t="s">
        <v>57</v>
      </c>
      <c r="H258" s="6" t="s">
        <v>308</v>
      </c>
      <c r="I258" t="s">
        <v>554</v>
      </c>
      <c r="J258" t="s">
        <v>567</v>
      </c>
      <c r="K258">
        <v>0</v>
      </c>
      <c r="L258" s="7">
        <v>0.3</v>
      </c>
      <c r="M258">
        <v>0</v>
      </c>
      <c r="N258" s="7">
        <v>0.3</v>
      </c>
      <c r="O258" t="s">
        <v>52</v>
      </c>
      <c r="P258" t="s">
        <v>627</v>
      </c>
      <c r="Q258" t="s">
        <v>653</v>
      </c>
      <c r="R258" s="5">
        <v>46045</v>
      </c>
    </row>
    <row r="259" spans="1:18" ht="45" x14ac:dyDescent="0.25">
      <c r="A259">
        <v>2025</v>
      </c>
      <c r="B259" s="5">
        <v>45931</v>
      </c>
      <c r="C259" s="5">
        <v>46022</v>
      </c>
      <c r="D259" s="6" t="s">
        <v>54</v>
      </c>
      <c r="E259" t="s">
        <v>55</v>
      </c>
      <c r="F259" t="s">
        <v>56</v>
      </c>
      <c r="G259" t="s">
        <v>57</v>
      </c>
      <c r="H259" t="s">
        <v>309</v>
      </c>
      <c r="I259" t="s">
        <v>555</v>
      </c>
      <c r="J259" t="s">
        <v>568</v>
      </c>
      <c r="K259">
        <v>0</v>
      </c>
      <c r="L259">
        <v>45</v>
      </c>
      <c r="M259">
        <v>0</v>
      </c>
      <c r="N259">
        <v>45</v>
      </c>
      <c r="O259" t="s">
        <v>52</v>
      </c>
      <c r="P259" t="s">
        <v>627</v>
      </c>
      <c r="Q259" t="s">
        <v>653</v>
      </c>
      <c r="R259" s="5">
        <v>46045</v>
      </c>
    </row>
    <row r="260" spans="1:18" ht="45" x14ac:dyDescent="0.25">
      <c r="A260">
        <v>2025</v>
      </c>
      <c r="B260" s="5">
        <v>45931</v>
      </c>
      <c r="C260" s="5">
        <v>46022</v>
      </c>
      <c r="D260" s="6" t="s">
        <v>54</v>
      </c>
      <c r="E260" t="s">
        <v>55</v>
      </c>
      <c r="F260" t="s">
        <v>56</v>
      </c>
      <c r="G260" t="s">
        <v>57</v>
      </c>
      <c r="H260" t="s">
        <v>310</v>
      </c>
      <c r="I260" t="s">
        <v>556</v>
      </c>
      <c r="J260" t="s">
        <v>566</v>
      </c>
      <c r="K260">
        <v>0</v>
      </c>
      <c r="L260" s="7">
        <v>0.5</v>
      </c>
      <c r="M260">
        <v>0</v>
      </c>
      <c r="N260" s="7">
        <v>0.5</v>
      </c>
      <c r="O260" t="s">
        <v>52</v>
      </c>
      <c r="P260" t="s">
        <v>628</v>
      </c>
      <c r="Q260" s="6" t="s">
        <v>654</v>
      </c>
      <c r="R260" s="5">
        <v>46045</v>
      </c>
    </row>
    <row r="261" spans="1:18" ht="45" x14ac:dyDescent="0.25">
      <c r="A261">
        <v>2025</v>
      </c>
      <c r="B261" s="5">
        <v>45931</v>
      </c>
      <c r="C261" s="5">
        <v>46022</v>
      </c>
      <c r="D261" s="6" t="s">
        <v>54</v>
      </c>
      <c r="E261" t="s">
        <v>55</v>
      </c>
      <c r="F261" t="s">
        <v>56</v>
      </c>
      <c r="G261" t="s">
        <v>57</v>
      </c>
      <c r="H261" t="s">
        <v>311</v>
      </c>
      <c r="I261" t="s">
        <v>556</v>
      </c>
      <c r="J261" t="s">
        <v>566</v>
      </c>
      <c r="K261" s="7">
        <v>1</v>
      </c>
      <c r="L261" s="7">
        <v>0.25</v>
      </c>
      <c r="M261">
        <v>0</v>
      </c>
      <c r="N261" s="7">
        <v>0.25</v>
      </c>
      <c r="O261" t="s">
        <v>52</v>
      </c>
      <c r="P261" t="s">
        <v>628</v>
      </c>
      <c r="Q261" s="6" t="s">
        <v>654</v>
      </c>
      <c r="R261" s="5">
        <v>46045</v>
      </c>
    </row>
    <row r="262" spans="1:18" ht="45" x14ac:dyDescent="0.25">
      <c r="A262">
        <v>2025</v>
      </c>
      <c r="B262" s="5">
        <v>45931</v>
      </c>
      <c r="C262" s="5">
        <v>46022</v>
      </c>
      <c r="D262" s="6" t="s">
        <v>54</v>
      </c>
      <c r="E262" t="s">
        <v>55</v>
      </c>
      <c r="F262" t="s">
        <v>56</v>
      </c>
      <c r="G262" t="s">
        <v>57</v>
      </c>
      <c r="H262" t="s">
        <v>312</v>
      </c>
      <c r="I262" t="s">
        <v>557</v>
      </c>
      <c r="J262" t="s">
        <v>567</v>
      </c>
      <c r="K262">
        <v>0</v>
      </c>
      <c r="L262">
        <v>0</v>
      </c>
      <c r="M262">
        <v>0</v>
      </c>
      <c r="N262">
        <v>0</v>
      </c>
      <c r="O262" t="s">
        <v>52</v>
      </c>
      <c r="P262" t="s">
        <v>628</v>
      </c>
      <c r="Q262" s="6" t="s">
        <v>654</v>
      </c>
      <c r="R262" s="5">
        <v>46045</v>
      </c>
    </row>
    <row r="263" spans="1:18" ht="45" x14ac:dyDescent="0.25">
      <c r="A263">
        <v>2025</v>
      </c>
      <c r="B263" s="5">
        <v>45931</v>
      </c>
      <c r="C263" s="5">
        <v>46022</v>
      </c>
      <c r="D263" s="6" t="s">
        <v>54</v>
      </c>
      <c r="E263" t="s">
        <v>55</v>
      </c>
      <c r="F263" t="s">
        <v>56</v>
      </c>
      <c r="G263" t="s">
        <v>57</v>
      </c>
      <c r="H263" t="s">
        <v>313</v>
      </c>
      <c r="I263" t="s">
        <v>557</v>
      </c>
      <c r="J263" t="s">
        <v>568</v>
      </c>
      <c r="K263">
        <v>0</v>
      </c>
      <c r="L263">
        <v>8</v>
      </c>
      <c r="M263">
        <v>0</v>
      </c>
      <c r="N263">
        <v>8</v>
      </c>
      <c r="O263" t="s">
        <v>52</v>
      </c>
      <c r="P263" t="s">
        <v>628</v>
      </c>
      <c r="Q263" s="6" t="s">
        <v>654</v>
      </c>
      <c r="R263" s="5">
        <v>46045</v>
      </c>
    </row>
    <row r="264" spans="1:18" ht="45" x14ac:dyDescent="0.25">
      <c r="A264">
        <v>2025</v>
      </c>
      <c r="B264" s="5">
        <v>45931</v>
      </c>
      <c r="C264" s="5">
        <v>46022</v>
      </c>
      <c r="D264" s="6" t="s">
        <v>54</v>
      </c>
      <c r="E264" t="s">
        <v>55</v>
      </c>
      <c r="F264" t="s">
        <v>56</v>
      </c>
      <c r="G264" t="s">
        <v>57</v>
      </c>
      <c r="H264" t="s">
        <v>314</v>
      </c>
      <c r="I264" t="s">
        <v>556</v>
      </c>
      <c r="J264" t="s">
        <v>567</v>
      </c>
      <c r="K264" s="7">
        <v>1</v>
      </c>
      <c r="L264" s="7">
        <v>0.25</v>
      </c>
      <c r="M264">
        <v>0</v>
      </c>
      <c r="N264" s="7">
        <v>0.25</v>
      </c>
      <c r="O264" t="s">
        <v>52</v>
      </c>
      <c r="P264" t="s">
        <v>628</v>
      </c>
      <c r="Q264" s="6" t="s">
        <v>654</v>
      </c>
      <c r="R264" s="5">
        <v>46045</v>
      </c>
    </row>
    <row r="265" spans="1:18" ht="45" x14ac:dyDescent="0.25">
      <c r="A265">
        <v>2025</v>
      </c>
      <c r="B265" s="5">
        <v>45931</v>
      </c>
      <c r="C265" s="5">
        <v>46022</v>
      </c>
      <c r="D265" s="6" t="s">
        <v>54</v>
      </c>
      <c r="E265" t="s">
        <v>55</v>
      </c>
      <c r="F265" t="s">
        <v>56</v>
      </c>
      <c r="G265" t="s">
        <v>57</v>
      </c>
      <c r="H265" t="s">
        <v>315</v>
      </c>
      <c r="I265" t="s">
        <v>557</v>
      </c>
      <c r="J265" t="s">
        <v>568</v>
      </c>
      <c r="K265">
        <v>0</v>
      </c>
      <c r="L265">
        <v>0</v>
      </c>
      <c r="M265">
        <v>0</v>
      </c>
      <c r="N265">
        <v>0</v>
      </c>
      <c r="O265" t="s">
        <v>52</v>
      </c>
      <c r="P265" t="s">
        <v>628</v>
      </c>
      <c r="Q265" s="6" t="s">
        <v>654</v>
      </c>
      <c r="R265" s="5">
        <v>46045</v>
      </c>
    </row>
    <row r="266" spans="1:18" ht="45" x14ac:dyDescent="0.25">
      <c r="A266">
        <v>2025</v>
      </c>
      <c r="B266" s="5">
        <v>45931</v>
      </c>
      <c r="C266" s="5">
        <v>46022</v>
      </c>
      <c r="D266" s="6" t="s">
        <v>54</v>
      </c>
      <c r="E266" t="s">
        <v>55</v>
      </c>
      <c r="F266" t="s">
        <v>56</v>
      </c>
      <c r="G266" t="s">
        <v>57</v>
      </c>
      <c r="H266" t="s">
        <v>316</v>
      </c>
      <c r="I266" t="s">
        <v>556</v>
      </c>
      <c r="J266" t="s">
        <v>567</v>
      </c>
      <c r="K266" s="7">
        <v>0</v>
      </c>
      <c r="L266" s="7">
        <v>0.5</v>
      </c>
      <c r="M266">
        <v>0</v>
      </c>
      <c r="N266" s="7">
        <v>0.5</v>
      </c>
      <c r="O266" t="s">
        <v>52</v>
      </c>
      <c r="P266" t="s">
        <v>629</v>
      </c>
      <c r="Q266" s="6" t="s">
        <v>654</v>
      </c>
      <c r="R266" s="5">
        <v>46045</v>
      </c>
    </row>
    <row r="267" spans="1:18" ht="45" x14ac:dyDescent="0.25">
      <c r="A267">
        <v>2025</v>
      </c>
      <c r="B267" s="5">
        <v>45931</v>
      </c>
      <c r="C267" s="5">
        <v>46022</v>
      </c>
      <c r="D267" s="6" t="s">
        <v>54</v>
      </c>
      <c r="E267" t="s">
        <v>55</v>
      </c>
      <c r="F267" t="s">
        <v>56</v>
      </c>
      <c r="G267" t="s">
        <v>57</v>
      </c>
      <c r="H267" t="s">
        <v>317</v>
      </c>
      <c r="I267" t="s">
        <v>557</v>
      </c>
      <c r="J267" t="s">
        <v>568</v>
      </c>
      <c r="K267">
        <v>0</v>
      </c>
      <c r="L267">
        <v>0</v>
      </c>
      <c r="M267">
        <v>0</v>
      </c>
      <c r="N267">
        <v>0</v>
      </c>
      <c r="O267" t="s">
        <v>52</v>
      </c>
      <c r="P267" t="s">
        <v>630</v>
      </c>
      <c r="Q267" s="6" t="s">
        <v>654</v>
      </c>
      <c r="R267" s="5">
        <v>46045</v>
      </c>
    </row>
    <row r="268" spans="1:18" ht="225" x14ac:dyDescent="0.25">
      <c r="A268">
        <v>2025</v>
      </c>
      <c r="B268" s="5">
        <v>45931</v>
      </c>
      <c r="C268" s="5">
        <v>46022</v>
      </c>
      <c r="D268" s="6" t="s">
        <v>54</v>
      </c>
      <c r="E268" t="s">
        <v>55</v>
      </c>
      <c r="F268" t="s">
        <v>56</v>
      </c>
      <c r="G268" t="s">
        <v>57</v>
      </c>
      <c r="H268" t="s">
        <v>318</v>
      </c>
      <c r="I268" t="s">
        <v>558</v>
      </c>
      <c r="J268" t="s">
        <v>566</v>
      </c>
      <c r="K268" s="8">
        <v>8.5000000000000006E-2</v>
      </c>
      <c r="L268" s="7">
        <v>0.15</v>
      </c>
      <c r="M268">
        <v>0</v>
      </c>
      <c r="N268" s="7">
        <v>0.15</v>
      </c>
      <c r="O268" t="s">
        <v>52</v>
      </c>
      <c r="P268" s="6" t="s">
        <v>631</v>
      </c>
      <c r="Q268" t="s">
        <v>655</v>
      </c>
      <c r="R268" s="5">
        <v>46045</v>
      </c>
    </row>
    <row r="269" spans="1:18" ht="225" x14ac:dyDescent="0.25">
      <c r="A269">
        <v>2025</v>
      </c>
      <c r="B269" s="5">
        <v>45931</v>
      </c>
      <c r="C269" s="5">
        <v>46022</v>
      </c>
      <c r="D269" s="6" t="s">
        <v>54</v>
      </c>
      <c r="E269" t="s">
        <v>55</v>
      </c>
      <c r="F269" t="s">
        <v>56</v>
      </c>
      <c r="G269" t="s">
        <v>57</v>
      </c>
      <c r="H269" t="s">
        <v>319</v>
      </c>
      <c r="I269" t="s">
        <v>331</v>
      </c>
      <c r="J269" t="s">
        <v>566</v>
      </c>
      <c r="K269" s="7">
        <v>0.6</v>
      </c>
      <c r="L269" s="7">
        <v>1</v>
      </c>
      <c r="M269">
        <v>0</v>
      </c>
      <c r="N269" s="7">
        <v>1</v>
      </c>
      <c r="O269" t="s">
        <v>52</v>
      </c>
      <c r="P269" s="6" t="s">
        <v>631</v>
      </c>
      <c r="Q269" t="s">
        <v>655</v>
      </c>
      <c r="R269" s="5">
        <v>46045</v>
      </c>
    </row>
    <row r="270" spans="1:18" ht="45" x14ac:dyDescent="0.25">
      <c r="A270">
        <v>2025</v>
      </c>
      <c r="B270" s="5">
        <v>45931</v>
      </c>
      <c r="C270" s="5">
        <v>46022</v>
      </c>
      <c r="D270" s="6" t="s">
        <v>54</v>
      </c>
      <c r="E270" t="s">
        <v>55</v>
      </c>
      <c r="F270" t="s">
        <v>56</v>
      </c>
      <c r="G270" t="s">
        <v>57</v>
      </c>
      <c r="H270" t="s">
        <v>320</v>
      </c>
      <c r="I270" t="s">
        <v>559</v>
      </c>
      <c r="J270" t="s">
        <v>567</v>
      </c>
      <c r="K270" s="7">
        <v>0.6</v>
      </c>
      <c r="L270" s="7">
        <v>0.17</v>
      </c>
      <c r="M270">
        <v>0</v>
      </c>
      <c r="N270" s="7">
        <v>0.17</v>
      </c>
      <c r="O270" t="s">
        <v>52</v>
      </c>
      <c r="P270" t="s">
        <v>632</v>
      </c>
      <c r="Q270" t="s">
        <v>655</v>
      </c>
      <c r="R270" s="5">
        <v>46045</v>
      </c>
    </row>
    <row r="271" spans="1:18" ht="45" x14ac:dyDescent="0.25">
      <c r="A271">
        <v>2025</v>
      </c>
      <c r="B271" s="5">
        <v>45931</v>
      </c>
      <c r="C271" s="5">
        <v>46022</v>
      </c>
      <c r="D271" s="6" t="s">
        <v>54</v>
      </c>
      <c r="E271" t="s">
        <v>55</v>
      </c>
      <c r="F271" t="s">
        <v>56</v>
      </c>
      <c r="G271" t="s">
        <v>57</v>
      </c>
      <c r="H271" t="s">
        <v>321</v>
      </c>
      <c r="I271" t="s">
        <v>560</v>
      </c>
      <c r="J271" t="s">
        <v>568</v>
      </c>
      <c r="K271">
        <v>30</v>
      </c>
      <c r="L271">
        <v>38</v>
      </c>
      <c r="M271">
        <v>0</v>
      </c>
      <c r="N271">
        <v>38</v>
      </c>
      <c r="O271" t="s">
        <v>52</v>
      </c>
      <c r="P271" t="s">
        <v>632</v>
      </c>
      <c r="Q271" t="s">
        <v>655</v>
      </c>
      <c r="R271" s="5">
        <v>46045</v>
      </c>
    </row>
    <row r="272" spans="1:18" ht="210" x14ac:dyDescent="0.25">
      <c r="A272">
        <v>2025</v>
      </c>
      <c r="B272" s="5">
        <v>45931</v>
      </c>
      <c r="C272" s="5">
        <v>46022</v>
      </c>
      <c r="D272" s="6" t="s">
        <v>54</v>
      </c>
      <c r="E272" t="s">
        <v>55</v>
      </c>
      <c r="F272" t="s">
        <v>56</v>
      </c>
      <c r="G272" t="s">
        <v>57</v>
      </c>
      <c r="H272" s="6" t="s">
        <v>322</v>
      </c>
      <c r="I272" t="s">
        <v>474</v>
      </c>
      <c r="J272" t="s">
        <v>568</v>
      </c>
      <c r="K272">
        <v>30</v>
      </c>
      <c r="L272">
        <v>38</v>
      </c>
      <c r="M272">
        <v>0</v>
      </c>
      <c r="N272">
        <v>38</v>
      </c>
      <c r="O272" t="s">
        <v>52</v>
      </c>
      <c r="P272" t="s">
        <v>632</v>
      </c>
      <c r="Q272" t="s">
        <v>655</v>
      </c>
      <c r="R272" s="5">
        <v>46045</v>
      </c>
    </row>
    <row r="273" spans="1:18" ht="45" x14ac:dyDescent="0.25">
      <c r="A273">
        <v>2025</v>
      </c>
      <c r="B273" s="5">
        <v>45931</v>
      </c>
      <c r="C273" s="5">
        <v>46022</v>
      </c>
      <c r="D273" s="6" t="s">
        <v>54</v>
      </c>
      <c r="E273" t="s">
        <v>55</v>
      </c>
      <c r="F273" t="s">
        <v>56</v>
      </c>
      <c r="G273" t="s">
        <v>57</v>
      </c>
      <c r="H273" t="s">
        <v>323</v>
      </c>
      <c r="I273" t="s">
        <v>561</v>
      </c>
      <c r="J273" t="s">
        <v>568</v>
      </c>
      <c r="K273">
        <v>5</v>
      </c>
      <c r="L273">
        <v>3</v>
      </c>
      <c r="M273">
        <v>0</v>
      </c>
      <c r="N273">
        <v>3</v>
      </c>
      <c r="O273" t="s">
        <v>52</v>
      </c>
      <c r="P273" t="s">
        <v>632</v>
      </c>
      <c r="Q273" t="s">
        <v>655</v>
      </c>
      <c r="R273" s="5">
        <v>46045</v>
      </c>
    </row>
    <row r="274" spans="1:18" ht="45" x14ac:dyDescent="0.25">
      <c r="A274">
        <v>2025</v>
      </c>
      <c r="B274" s="5">
        <v>45931</v>
      </c>
      <c r="C274" s="5">
        <v>46022</v>
      </c>
      <c r="D274" s="6" t="s">
        <v>54</v>
      </c>
      <c r="E274" t="s">
        <v>55</v>
      </c>
      <c r="F274" t="s">
        <v>56</v>
      </c>
      <c r="G274" t="s">
        <v>57</v>
      </c>
      <c r="H274" t="s">
        <v>324</v>
      </c>
      <c r="I274" t="s">
        <v>562</v>
      </c>
      <c r="J274" t="s">
        <v>568</v>
      </c>
      <c r="K274">
        <v>2</v>
      </c>
      <c r="L274">
        <v>0</v>
      </c>
      <c r="M274">
        <v>0</v>
      </c>
      <c r="N274">
        <v>0</v>
      </c>
      <c r="O274" t="s">
        <v>52</v>
      </c>
      <c r="P274" t="s">
        <v>632</v>
      </c>
      <c r="Q274" t="s">
        <v>655</v>
      </c>
      <c r="R274" s="5">
        <v>46045</v>
      </c>
    </row>
    <row r="275" spans="1:18" ht="255" x14ac:dyDescent="0.25">
      <c r="A275">
        <v>2025</v>
      </c>
      <c r="B275" s="5">
        <v>45931</v>
      </c>
      <c r="C275" s="5">
        <v>46022</v>
      </c>
      <c r="D275" s="6" t="s">
        <v>54</v>
      </c>
      <c r="E275" t="s">
        <v>55</v>
      </c>
      <c r="F275" t="s">
        <v>56</v>
      </c>
      <c r="G275" t="s">
        <v>57</v>
      </c>
      <c r="H275" s="6" t="s">
        <v>325</v>
      </c>
      <c r="I275" t="s">
        <v>563</v>
      </c>
      <c r="J275" t="s">
        <v>568</v>
      </c>
      <c r="K275">
        <v>7</v>
      </c>
      <c r="L275">
        <v>0</v>
      </c>
      <c r="M275">
        <v>0</v>
      </c>
      <c r="N275">
        <v>0</v>
      </c>
      <c r="O275" t="s">
        <v>52</v>
      </c>
      <c r="P275" t="s">
        <v>632</v>
      </c>
      <c r="Q275" t="s">
        <v>655</v>
      </c>
      <c r="R275" s="5">
        <v>46045</v>
      </c>
    </row>
    <row r="276" spans="1:18" ht="45" x14ac:dyDescent="0.25">
      <c r="A276">
        <v>2025</v>
      </c>
      <c r="B276" s="5">
        <v>45931</v>
      </c>
      <c r="C276" s="5">
        <v>46022</v>
      </c>
      <c r="D276" s="6" t="s">
        <v>54</v>
      </c>
      <c r="E276" t="s">
        <v>55</v>
      </c>
      <c r="F276" t="s">
        <v>56</v>
      </c>
      <c r="G276" t="s">
        <v>57</v>
      </c>
      <c r="H276" t="s">
        <v>326</v>
      </c>
      <c r="I276" t="s">
        <v>564</v>
      </c>
      <c r="J276" t="s">
        <v>568</v>
      </c>
      <c r="K276">
        <v>10</v>
      </c>
      <c r="L276">
        <v>3</v>
      </c>
      <c r="M276">
        <v>0</v>
      </c>
      <c r="N276">
        <v>3</v>
      </c>
      <c r="O276" t="s">
        <v>52</v>
      </c>
      <c r="P276" t="s">
        <v>632</v>
      </c>
      <c r="Q276" t="s">
        <v>655</v>
      </c>
      <c r="R276" s="5">
        <v>46045</v>
      </c>
    </row>
    <row r="277" spans="1:18" ht="45" x14ac:dyDescent="0.25">
      <c r="A277">
        <v>2025</v>
      </c>
      <c r="B277" s="5">
        <v>45931</v>
      </c>
      <c r="C277" s="5">
        <v>46022</v>
      </c>
      <c r="D277" s="6" t="s">
        <v>54</v>
      </c>
      <c r="E277" t="s">
        <v>55</v>
      </c>
      <c r="F277" t="s">
        <v>56</v>
      </c>
      <c r="G277" t="s">
        <v>57</v>
      </c>
      <c r="H277" t="s">
        <v>327</v>
      </c>
      <c r="I277" t="s">
        <v>565</v>
      </c>
      <c r="J277" t="s">
        <v>568</v>
      </c>
      <c r="K277">
        <v>1</v>
      </c>
      <c r="L277">
        <v>1</v>
      </c>
      <c r="M277">
        <v>0</v>
      </c>
      <c r="N277">
        <v>1</v>
      </c>
      <c r="O277" t="s">
        <v>52</v>
      </c>
      <c r="P277" t="s">
        <v>632</v>
      </c>
      <c r="Q277" t="s">
        <v>655</v>
      </c>
      <c r="R277" s="5">
        <v>46045</v>
      </c>
    </row>
    <row r="278" spans="1:18" ht="360" x14ac:dyDescent="0.25">
      <c r="A278">
        <v>2025</v>
      </c>
      <c r="B278" s="5">
        <v>45931</v>
      </c>
      <c r="C278" s="5">
        <v>46022</v>
      </c>
      <c r="D278" s="6" t="s">
        <v>54</v>
      </c>
      <c r="E278" t="s">
        <v>55</v>
      </c>
      <c r="F278" t="s">
        <v>56</v>
      </c>
      <c r="G278" t="s">
        <v>57</v>
      </c>
      <c r="H278" s="6" t="s">
        <v>328</v>
      </c>
      <c r="I278" t="s">
        <v>565</v>
      </c>
      <c r="J278" t="s">
        <v>568</v>
      </c>
      <c r="K278">
        <v>0</v>
      </c>
      <c r="L278">
        <v>1</v>
      </c>
      <c r="M278">
        <v>0</v>
      </c>
      <c r="N278">
        <v>0</v>
      </c>
      <c r="O278" t="s">
        <v>52</v>
      </c>
      <c r="P278" t="s">
        <v>632</v>
      </c>
      <c r="Q278" t="s">
        <v>655</v>
      </c>
      <c r="R278" s="5">
        <v>46045</v>
      </c>
    </row>
    <row r="279" spans="1:18" ht="45" x14ac:dyDescent="0.25">
      <c r="A279">
        <v>2025</v>
      </c>
      <c r="B279" s="5">
        <v>45931</v>
      </c>
      <c r="C279" s="5">
        <v>46022</v>
      </c>
      <c r="D279" s="6" t="s">
        <v>54</v>
      </c>
      <c r="E279" t="s">
        <v>55</v>
      </c>
      <c r="F279" t="s">
        <v>56</v>
      </c>
      <c r="G279" t="s">
        <v>57</v>
      </c>
      <c r="H279" t="s">
        <v>329</v>
      </c>
      <c r="I279" t="s">
        <v>565</v>
      </c>
      <c r="J279" t="s">
        <v>568</v>
      </c>
      <c r="K279">
        <v>0</v>
      </c>
      <c r="L279">
        <v>1</v>
      </c>
      <c r="M279">
        <v>0</v>
      </c>
      <c r="N279">
        <v>0</v>
      </c>
      <c r="O279" t="s">
        <v>52</v>
      </c>
      <c r="P279" t="s">
        <v>632</v>
      </c>
      <c r="Q279" t="s">
        <v>655</v>
      </c>
      <c r="R279" s="5">
        <v>46045</v>
      </c>
    </row>
  </sheetData>
  <mergeCells count="7">
    <mergeCell ref="A6:S6"/>
    <mergeCell ref="A2:C2"/>
    <mergeCell ref="D2:F2"/>
    <mergeCell ref="G2:I2"/>
    <mergeCell ref="A3:C3"/>
    <mergeCell ref="D3:F3"/>
    <mergeCell ref="G3:I3"/>
  </mergeCells>
  <dataValidations count="1">
    <dataValidation type="list" allowBlank="1" showErrorMessage="1" sqref="O8:O279"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2026-01-29T16:40:23Z</dcterms:created>
  <dcterms:modified xsi:type="dcterms:W3CDTF">2026-01-29T17:52:45Z</dcterms:modified>
</cp:coreProperties>
</file>