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hernandez\Downloads\"/>
    </mc:Choice>
  </mc:AlternateContent>
  <xr:revisionPtr revIDLastSave="0" documentId="13_ncr:1_{DD129BC9-5BDA-4BD7-9D37-DA128A3D6F4C}" xr6:coauthVersionLast="36" xr6:coauthVersionMax="36" xr10:uidLastSave="{00000000-0000-0000-0000-000000000000}"/>
  <bookViews>
    <workbookView xWindow="0" yWindow="0" windowWidth="24000" windowHeight="9525"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<sst xmlns="http://schemas.openxmlformats.org/spreadsheetml/2006/main" count="3062" uniqueCount="940">
  <si>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</si>
  <si>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</si>
  <si>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</si>
  <si>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</si>
  <si>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</si>
  <si>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</si>
  <si>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</si>
  <si>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</si>
  <si>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</si>
  <si>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</si>
  <si>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</si>
  <si>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</si>
  <si>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</si>
  <si>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</si>
  <si>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</si>
  <si>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</si>
  <si>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</si>
  <si>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</si>
  <si>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</si>
  <si>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</si>
  <si>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</si>
  <si>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</si>
  <si>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</si>
  <si>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</si>
  <si>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</si>
  <si>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</si>
  <si>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</si>
  <si>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</si>
  <si>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</si>
  <si>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</si>
  <si>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</si>
  <si>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</si>
  <si>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</si>
  <si>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</si>
  <si>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</si>
  <si>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</si>
  <si>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</si>
  <si>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</si>
  <si>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</si>
  <si>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</si>
  <si>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</si>
  <si>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</si>
  <si>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</si>
  <si>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</si>
  <si>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</si>
  <si>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</si>
  <si>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</si>
  <si>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</si>
  <si>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</si>
  <si>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</si>
  <si>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</si>
  <si>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</si>
  <si>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</si>
  <si>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</si>
  <si>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</si>
  <si>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</si>
  <si>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ST01
Fortalecimiento de la Seguridad y Protección Ciudadana para el Bienestar Municipal</t>
  </si>
  <si>
    <t>BM01
Conectando comunidad y conocimiento</t>
  </si>
  <si>
    <t>TM01
Finanzas Sanas</t>
  </si>
  <si>
    <t>SP01
Mineral Unido con Comunicación y Gestión para la Ciudadanía</t>
  </si>
  <si>
    <t>OC01
Combate a la corrupción</t>
  </si>
  <si>
    <t>DM01
Mineral del Monte en Bienestar: Fortaleciendo Familias y Comunidad</t>
  </si>
  <si>
    <t>SM01
Mineral del Monte Iluminado y Limpio</t>
  </si>
  <si>
    <t>Suficiencia en la infraestructura y equipamiento para recolección</t>
  </si>
  <si>
    <t>CA01
Mineral Regulado: Gestión de Reglamentos y Espectáculos</t>
  </si>
  <si>
    <t>DD01
Mineral en Forma: Espacios Deportivos para Todos</t>
  </si>
  <si>
    <t>DS01
Mineral del Monte bienestar y desarrollo de calidad de vida</t>
  </si>
  <si>
    <t>DE01
Cuidado y protección del medio ambiente</t>
  </si>
  <si>
    <t>OP01
Coordinación eficaz de obras públicas, desarrollo urbano, vivienda y movilidad del municipio de Mineral del Monte</t>
  </si>
  <si>
    <t>SG01
Atención de manera eficaz a la ciudadanía</t>
  </si>
  <si>
    <t>DT01
Desarrollo turístico sostenible</t>
  </si>
  <si>
    <t>IJ01
Primero la Juventud</t>
  </si>
  <si>
    <t>IM01
Desarrollo Integral de las Mujeres con Perspectiva de Género</t>
  </si>
  <si>
    <t>OM02
Brindar un servicio eficiente y eficaz específicamente a los jóvenes de la clase presente y remisos que estén llevando su proceso de solicitud de cartilla militar</t>
  </si>
  <si>
    <t>JM01
Defender de los intereses y derechos de las diferentes áreas y/o direcciones que integran la administración pública municipal</t>
  </si>
  <si>
    <t>JC01
Justicia para Todos: Conciliación y Armonía Social</t>
  </si>
  <si>
    <t>OM01
Gestión Integral: Recursos y Servicios para la Eficiencia Municipal</t>
  </si>
  <si>
    <t>SP02
Mundo y desarrollo de niñas, niños y adolescentes de Mineral del Monte</t>
  </si>
  <si>
    <t>HA01
Fortalecimiento de la Asamblea Municipal</t>
  </si>
  <si>
    <t>PE01
Planeación y Evaluación Efectiva: Impulsando Resultados</t>
  </si>
  <si>
    <t>1
Por un Gobierno Cercano, Transparente y Honesto en Mineral del Monte</t>
  </si>
  <si>
    <t>3
Mineral del Monte un lugar vibrante y en crecimiento económico</t>
  </si>
  <si>
    <t>2
Bienestar Social, Incluyente y en Valores de Tradición para Mineral del Monte.</t>
  </si>
  <si>
    <t>4
Infraestructura y Servicios de Calidad para Mineral del Monte</t>
  </si>
  <si>
    <t>2
Bienestar Social, Incluyente y en Valores de Tradición para Mineral del Monte.
3
Mineral del Monte un lugar vibrante y en crecimiento económico</t>
  </si>
  <si>
    <t>1
Por un Gobierno Cercano, Transparente y Honesto en Mineral del Monte
4
Infraestructura y Servicios de Calidad para Mineral del Monte</t>
  </si>
  <si>
    <t>Índice de contrataciòn de acuerdo a la tasa de cobertura policial por cada barrio y comunidad</t>
  </si>
  <si>
    <t>Eficacia</t>
  </si>
  <si>
    <t>Mide el nivel de contratación de personal operativo en relación con el número estimado de policías requeridos por barrio y comunidad, según criterios de población, vulnerabilidad y demanda de seguridad.</t>
  </si>
  <si>
    <t>Indica la proporción de intervenciones realizadas por Seguridad Pública respecto a la población total o las necesidades detectadas en el periodo, como patrullajes, operativos y acciones preventivas.</t>
  </si>
  <si>
    <t>Refleja el nivel de cumplimiento de los elementos policiales con los requisitos de evaluación de control de confianza, necesarios para operar conforme a la ley.</t>
  </si>
  <si>
    <t>Cuenta las sesiones impartidas al personal operativo sobre respeto, protección y garantía de los derechos humanos, como parte de su formación continua.</t>
  </si>
  <si>
    <t>Registra la cantidad de cursos básicos impartidos a nuevos elementos policiales para su ingreso y profesionalización dentro del servicio.</t>
  </si>
  <si>
    <t>Mide el número de capacitaciones impartidas a elementos sobre actuación como primer respondiente y correcto llenado del Informe Policial Homologado (IPH).</t>
  </si>
  <si>
    <t>Indica la proporción de traslados efectivamente ejecutados por las unidades de Seguridad Pública o Protección Civil respecto a las solicitudes recibidas.</t>
  </si>
  <si>
    <t>Mide la cantidad de personas lesionadas que fueron atendidas en campo por el personal de Protección Civil o Seguridad Pública durante emergencias.</t>
  </si>
  <si>
    <t>Cuenta los eventos de incendio en los que se logró una intervención exitosa para su contención o extinción, ya sea en viviendas, áreas forestales o comerciales.</t>
  </si>
  <si>
    <t>Registra los casos atendidos de fugas de gas doméstico o comercial, desde su detección hasta su control y reporte correspondiente.</t>
  </si>
  <si>
    <t>Mide el número de intervenciones para la remoción, manejo o reubicación de panales de abejas en zonas urbanas o rurales del municipio.</t>
  </si>
  <si>
    <t>Cuenta las asistencias brindadas a la ciudadanía en diversas situaciones de emergencia o necesidad, como evacuaciones, entrega de víveres o apoyo logístico.</t>
  </si>
  <si>
    <t>Refleja la cantidad de eventos en los que se realizaron labores para retirar escombros y materiales producto de deslaves o derrumbes, garantizando la seguridad de la zona afectada.</t>
  </si>
  <si>
    <t>Proporción de personas usuarias que asisten a una o más actividades organizadas durante un mes, con relación al total de usuarios potenciales o inscritos. Este indicador permite medir el nivel de participación ciudadana en la oferta mensual de actividades.</t>
  </si>
  <si>
    <t>Variación porcentual positiva en los niveles de satisfacción de los usuarios con respecto a los servicios, actividades o programas ofrecidos, comparando los resultados antes y después de su implementación. Mide la percepción de calidad y utilidad por parte de los beneficiarios.</t>
  </si>
  <si>
    <t>Incremento porcentual de personas de la comunidad que participan en actividades comunitarias, culturales o educativas a lo largo de un periodo determinado. Refleja el crecimiento del involucramiento social y el alcance del programa.</t>
  </si>
  <si>
    <t>Cantidad de usuarios que, tras participar en actividades de fomento a la lectura, incrementaron la regularidad con la que leen libros, revistas u otros materiales. Mide el impacto del programa en los hábitos lectores de la población.</t>
  </si>
  <si>
    <t>Porcentaje de personas que, tras asistir a talleres o cursos de alfabetización digital, demuestran una mejora en sus competencias tecnológicas básicas o intermedias. Evalúa el grado de adquisición de habilidades digitales útiles para la vida cotidiana.</t>
  </si>
  <si>
    <t>Número total de personas asistentes a una actividad específica, contabilizadas de forma individual y única. Este indicador permite dimensionar el alcance real de cada actividad organizada.</t>
  </si>
  <si>
    <t>Proporción de asistentes en un taller o programa determinado respecto al total de participantes en todas las actividades ofrecidas. Mide la popularidad y la concentración de la demanda en cada opción formativa o recreativa.</t>
  </si>
  <si>
    <t>Cantidad de personas que asisten a actividades relacionadas con el cuidado del medio ambiente, como campañas de reciclaje, jornadas de reforestación o limpieza comunitaria. Permite evaluar el grado de interés y compromiso ciudadano con la educación ambiental.</t>
  </si>
  <si>
    <t>Brindar atención a las diferentes áreas de la administración, con la finalidad de realizar la documentación comprobatoria y justificativa de los ingresos y gastos del Municipio</t>
  </si>
  <si>
    <t>Este indicador mide el número de acciones implementadas por la administración municipal orientadas a mejorar la gestión financiera, incluyendo la planeación, programación, presupuestación y control tanto de los ingresos como del gasto público.</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</si>
  <si>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</si>
  <si>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Este indicador refleja el grado en que las transferencias de recursos financieros programadas (ministraciones) son entregadas en tiempo y forma por parte de instancias estatales o federales al Municipio. Su seguimiento permite verificar la eficacia en la recepción de recursos públicos que garantizan el desarrollo de programas, proyectos y servicios municipales.</t>
  </si>
  <si>
    <t>Este indicador evalúa la proporción de ingresos generados por el municipio a través de impuestos, productos y aprovechamientos, con respecto a su potencial recaudatorio. Permite medir el impacto de las estrategias implementadas para incrementar los ingresos propios y mejorar los sistemas de captación fiscal, promoviendo así una administración más autosuficiente y eficiente.</t>
  </si>
  <si>
    <t>Total de revisiones realizadas de manera conjunta entre la Tesorería y las diferentes áreas administrativas del H. Ayuntamiento, con el objetivo de asegurar el uso eficiente, transparente y conforme a la normativa de los recursos públicos asignados.</t>
  </si>
  <si>
    <t>Total de mecanismos, lineamientos o acciones implementadas para agilizar, optimizar y transparentar el proceso de pago a proveedores, contratistas y adquisiciones, garantizando el cumplimiento de obligaciones financieras en tiempo y forma.</t>
  </si>
  <si>
    <t>Total de revisiones efectuadas a las solicitudes de pago recibidas por la Tesorería, para verificar que cumplan con los requisitos establecidos en la normatividad aplicable, antes de su autorización y ejecución.</t>
  </si>
  <si>
    <t>Proporción de acciones, entregables y procesos que cumplen con lo establecido en la Ley General de Contabilidad Gubernamental (LGCG), encaminados a garantizar la transparencia, comparabilidad y homogeneidad en la información financiera del municipio.</t>
  </si>
  <si>
    <t>Total de documentos financieros generados y entregados por la Tesorería en apego a la normatividad contable vigente, tales como informes trimestrales, estados financieros y reportes de avance presupuestal.</t>
  </si>
  <si>
    <t>Total de ocasiones en que se entrega información relacionada con la gestión financiera municipal, incluyendo avances presupuestales, estados financieros y cuenta pública, a los órganos de fiscalización y transparencia.</t>
  </si>
  <si>
    <t>Variación porcentual positiva en la captación de ingresos por concepto del impuesto predial, en comparación con ejercicios fiscales anteriores, como resultado de acciones de fortalecimiento fiscal y actualización del padrón catastral.</t>
  </si>
  <si>
    <t>Total de campañas implementadas en el ejercicio fiscal con el propósito de incentivar el pago oportuno del impuesto predial, mediante descuentos, condonaciones o facilidades administrativas.</t>
  </si>
  <si>
    <t>Total de acciones diseñadas e implementadas para agilizar los procesos administrativos y reducir los tiempos de respuesta en la atención de trámites financieros o catastrales, en beneficio de la ciudadanía.</t>
  </si>
  <si>
    <t>Total de plataformas tecnológicas y medios digitales habilitados para la consulta, gestión y pago en línea de trámites relacionados con el catastro municipal y las obligaciones fiscales asociadas.</t>
  </si>
  <si>
    <t>Mide la eficiencia del sistema de gestión catastral en relación a la actualización de información</t>
  </si>
  <si>
    <t>Mide el aumento en el número de inmuebles urbanos que tienen su contribución fiscal al día</t>
  </si>
  <si>
    <t>Mide el aumento en el número de inmuebles rústicos que tienen su contribución fiscal al día</t>
  </si>
  <si>
    <t>Se refiere a la cantidad total de resolución de solicitudes</t>
  </si>
  <si>
    <t>Mide la proporción de predios visitados para la verificación, actualización y mapeo de su información catastral</t>
  </si>
  <si>
    <t>Mide la cantidad total de visitas realizadas a los predios con el propósito de verificar sus características físicas</t>
  </si>
  <si>
    <t>Mide la cantidad de procesos de mapeo realizados para identificar, registrar y georreferenciar predios dentro del municipio</t>
  </si>
  <si>
    <t>Este indicador muestra la calidad en la atención que se brinda a la ciudadanía que interactúa con el despacho de presidencia municipal</t>
  </si>
  <si>
    <t>Este indicador muestra la calidad en la atención que se brinda y el seguimiento que se da a la peticiones de la ciudadanía que interactúa con el despacho de presidencia municipal</t>
  </si>
  <si>
    <t>Este componente mide la eficiencia al llevar un buen control del archivo mediante los instrumentos archivísticos validados por el área de archivo</t>
  </si>
  <si>
    <t>Este indicador mide el número de oficios recibidos y atendidos de manera eficiente</t>
  </si>
  <si>
    <t>Eficiencia en el archivo correcto de los documentos en cada uno de los instrumentos archivísticos correspondientes</t>
  </si>
  <si>
    <t>Atención, orientación y correcta canalización ciudadana para la recepción de apoyos derivados de las audiencias ciudadanas realizadas</t>
  </si>
  <si>
    <t>Este indicador mide el número de personas atendidas mediante audiencia ciudadana</t>
  </si>
  <si>
    <t>Este indicador nos muestra el número de personas atendidas mediante audiencia ciudadana derivado de la solicitud de las mismas</t>
  </si>
  <si>
    <t>Aumento en la cantidad de comentarios, mensajes directos, encuestas y votaciones en plataformas.</t>
  </si>
  <si>
    <t>Este indicador mide el número de ciudadanos que se informan de las actividades importantes del municipio mediante las plataformas digitales</t>
  </si>
  <si>
    <t>Este indicador mide el incremento en el número de ciudadanos que visitan la página oficial de Facebook del Ayuntamiento para informarse de los principales eventos y noticias</t>
  </si>
  <si>
    <t>Este indicador mide el aumento de menciones o cobertura mediática de las actividades municipales en los diferentes medios de comunicación locales y regionales</t>
  </si>
  <si>
    <t>Mide el porcentaje de satisfacción ciudadana respecto de los servicios ofrecidos</t>
  </si>
  <si>
    <t>Mide la baja de corrupción en los servidores públicos.</t>
  </si>
  <si>
    <t>Mide el grado de calidad en los servicios públicos ofrecidos</t>
  </si>
  <si>
    <t>Mide la calidad en los servicios ofrecidos a través de encuestas aplicadas a la ciudadanía</t>
  </si>
  <si>
    <t>Mide la eficacia y los procesos dentro de las áreas del H. Ayuntamiento</t>
  </si>
  <si>
    <t>Mide el cumplimiento de los servidores públicos en la presentación de su declaración municipal.</t>
  </si>
  <si>
    <t>Mide el compromiso y valores en sus funciones de servidores públicos dentro del H. Ayuntamiento</t>
  </si>
  <si>
    <t>Mide el grado de confianza y la rendición de cuentas</t>
  </si>
  <si>
    <t>Cumplimiento en la publicación de las 58 fracciones que competen.</t>
  </si>
  <si>
    <t>solventación de solicitudes mensuales</t>
  </si>
  <si>
    <t>Cumplimiento de las publicación de las 58 fracciones que competen.</t>
  </si>
  <si>
    <t>Actualización de la página Web.</t>
  </si>
  <si>
    <t>Número de sesiones adquirida</t>
  </si>
  <si>
    <t>Este Indicador refleja el impacto final del programa en la población beneficiada</t>
  </si>
  <si>
    <t>Este Indicador refleja el número de beneficiarios de los programas sociales</t>
  </si>
  <si>
    <t>Mide el número de servicios otorgados en materia de Asistencia Social</t>
  </si>
  <si>
    <t>Este indicador trata de medir el número de desayunos calientes otorgados a los beneficiarios.</t>
  </si>
  <si>
    <t>Este indicador trata de medir el número de comidas otorgadas a los beneficiarios.</t>
  </si>
  <si>
    <t>Este indicador trata de medir el número de dotaciones otorgadas a los beneficiarios.</t>
  </si>
  <si>
    <t>Mide el número de talleres y pláticas otorgadas</t>
  </si>
  <si>
    <t>Este indicador trata de medir el número de personas atendidas en Pláticas y talleres impartidos .</t>
  </si>
  <si>
    <t>Este indicador trata de medir el número de orientaciones psicológicas otorgadas.</t>
  </si>
  <si>
    <t>Mide el número de Personas Beneficiadas</t>
  </si>
  <si>
    <t>Este indicador trata de medir el número de Apoyos otorgadas a los beneficiarios.</t>
  </si>
  <si>
    <t>Este indicador trata de medir el número de actividades con los Adultos Mayores</t>
  </si>
  <si>
    <t>Este indicador trata de medir el número de personas atendidas en las jornadas de salud.</t>
  </si>
  <si>
    <t>Este indicador trata de medir el número de personas atendidas.</t>
  </si>
  <si>
    <t>Este indicador mide el grado de cumplimiento de las acciones planificadas para la recolección y saneamiento de los desechos sólidos urbanos en el municipio, en función de los objetivos y metas establecidas. Evalúa la eficiencia y eficacia del servicio de recolección de basura, considerando la cobertura de rutas, la frecuencia de recolección y la correcta disposición final de los residuos.</t>
  </si>
  <si>
    <t>Este indicador mide el grado de cumplimiento en la prestación del servicio de recolección y saneamiento de los desechos sólidos urbanos dentro del municipio, en función de la cobertura programada y efectivamente realizada.</t>
  </si>
  <si>
    <t>Este indicador mide la eficiencia y el cumplimiento de la recolección y disposición final de los Residuos Sólidos Urbanos (RSU) en el municipio en comparación con la cantidad proyectada para un periodo determinado.</t>
  </si>
  <si>
    <t>Este indicador mide la cantidad total de Residuos Sólidos Urbanos (RSU) que son recolectados y correctamente dispuestos en sitios autorizados dentro del municipio en un periodo determinado.</t>
  </si>
  <si>
    <t>El "Porcentaje de rutas realizadas de manera efectiva en los días y turnos asignados de acuerdo a la logística correspondiente" mide el cumplimiento del servicio de recolección de residuos sólidos urbanos con base en la programación establecida.</t>
  </si>
  <si>
    <t>El "Número de rutas atendidas y completadas en tiempo y forma en los turnos establecidos en el municipio de manera efectiva°</t>
  </si>
  <si>
    <t>Este indicador mide la eficiencia de las acciones realizadas para atender solicitudes especiales y eventos.</t>
  </si>
  <si>
    <t>Este indicador mide el número de toneladas de basura y desechos derivados de los eventos y solicitudes especiales</t>
  </si>
  <si>
    <t>Este indicador mide el porcentaje de acciones de reparación y/o mantenimiento realizadas en los diferentes barrios del municipio</t>
  </si>
  <si>
    <t>El "Número total de la recepción de solicitudes calendarizadas para una atención en tiempo y forma.</t>
  </si>
  <si>
    <t>El "Número total de revisiones realizadas en tiempo y forma"</t>
  </si>
  <si>
    <t>Busca medir la proporción de comerciantes que operan en el municipio (tanto en mercados como en la vía pública) cumpliendo con la normativa vigente establecida por el Bando de Policía y Gobierno y otras regulaciones municipales aplicables.</t>
  </si>
  <si>
    <t>Este indicador busca evaluar la calidad y la efectividad del marco legal y su implementación en la gestión del comercio a nivel municipal, considerando tanto la actualización de las normas como su impacto en el orden, el desarrollo económico y el respeto a los derechos de todos los actores involucrados.</t>
  </si>
  <si>
    <t>Este indicador mide la efectividad del municipio en la recaudación de ingresos provenientes de los establecimientos comerciales registrados, expresada como un porcentaje del potencial de recaudación teórica que representan dichos establecimientos.</t>
  </si>
  <si>
    <t>Este indicador mide el alcance de las acciones de supervisión y control normativo que el municipio ejerce sobre su base de comerciantes, tanto aquellos con locales permanentes como aquellos compuestos o estructuras semipermanentes.</t>
  </si>
  <si>
    <t>Este indicador mide el número de contribuyentes comerciales formales que son responsables en el cumplimiento de sus deberes fiscales hacia el municipio proporcionando una base numérica clara de aquellos que contribuyen activamente a los ingresos municipales.</t>
  </si>
  <si>
    <t>es un indicador clave para evaluar la eficiencia y el alcance de las actividades de control normativo del municipio</t>
  </si>
  <si>
    <t>Es un indicador directo que refleja la cantidad de negocios activos en Mineral del Monte que operan con la documentación requerida y al día con las regulaciones municipales, lo cual es esencial para fomentar un entorno comercial legal y ordenado.</t>
  </si>
  <si>
    <t>Mide la actividad de supervisión y control que el municipio ejerce sobre su sector comercial. Un mayor número de inspecciones puede indicar un esfuerzo más activo por asegurar el cumplimiento de las regulaciones en los diferentes tipos de negocios que operan en Mineral del Monte.</t>
  </si>
  <si>
    <t>Es un indicador clave para medir la normativa del sector comercial en Mineral del Monte, proporcionando una visión clara de la proporción de negocios que operan dentro del marco legal y contribuyen al ordenamiento y desarrollo sostenible del municipio.</t>
  </si>
  <si>
    <t>Es un indicador para evaluar la salud y la calidad de la información que sustenta la gestión municipal en Mineral del Monte, reflejando el compromiso con la precisión y la eficiencia en el manejo de sus datos fundamentales.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</si>
  <si>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</si>
  <si>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Este indicador mide la cantidad de iniciativas, proyectos o actividades recreativas y deportivas que han sido implementadas por la Dirección de Deportes en un periodo de un año. Incluye eventos, programas y estrategias que fomentan la participación de la comunidad en actividades físicas y recreativas.</t>
  </si>
  <si>
    <t>Mide el estado en el que quedan los espacios deportivos municipales después de haber sido intervenidos para su restauración.</t>
  </si>
  <si>
    <t>Mide el porcentaje de espacios deportivos municipales que han sido restaurados o mejorados en su infraestructura y funcionalidad.</t>
  </si>
  <si>
    <t>"""Eficiente apoyo al presidente municipal en la conducción de la política enfocada al diseño proyección, construcción, conservación y mantenimiento de la infraestructura y patrimonio inmobiliario del Municipio de Mineral del Monte, a través vocación en la gestión pública municipal así como el compromiso con una administración eficaz y eficiente en el manejo de los recursos asignados. """</t>
  </si>
  <si>
    <t>El indicador mide la proporción de programas y apoyos gestionados y otorgados en relación con el total de programas y apoyos disponibles en un periodo determinado.</t>
  </si>
  <si>
    <t>El porcentaje de atención de programas mide la efectividad y alcance de los programas sociales o de apoyo ofrecidos por una entidad gubernamental o institución a la ciudadanía.</t>
  </si>
  <si>
    <t>Este indicador mide la cantidad de acciones realizadas para la gestión, actualización y mantenimiento de un banco de datos dentro del municipio. Incluye la recopilación, procesamiento, almacenamiento y análisis de información relevante para la administración municipal con el propósito de mejorar la toma de decisiones y la eficiencia de los programas gubernamentales.</t>
  </si>
  <si>
    <t>Este indicador mide la cantidad de proyectos productivos gestionados por el municipio con el propósito de fomentar el desarrollo económico y social de la población.</t>
  </si>
  <si>
    <t>Este indicador mide la cantidad de programas implementados por el municipio para apoyar a la ciudadanía en la mejora de sus viviendas mediante la entrega de tinacos, calentadores solares y herramientas.</t>
  </si>
  <si>
    <t>Este indicador cuantifica el número total de ciudadanos que se benefician del Programa de Plántula y árboles, implementado por el municipio.</t>
  </si>
  <si>
    <t>El porcentaje de ciudadanos beneficiados con diversas capacitaciones mide la proporción de la población objetivo que ha participado en programas de capacitación organizados o gestionados por el municipio.</t>
  </si>
  <si>
    <t>Este indicador mide la cantidad de capacitaciones ofrecidas a la población en áreas específicas relacionadas con sistemas productivos dentro del municipio.</t>
  </si>
  <si>
    <t>El porcentaje de alianzas refleja el grado en el que el municipio logra integrar y colaborar con el sistema educativo en diversos niveles, desde la educación básica hasta la superior.</t>
  </si>
  <si>
    <t>Este indicador cuantifica el total de estudiantes que, durante un periodo determinado, han sido integrados a diversas áreas del gobierno municipal o instituciones vinculadas, para realizar su servicio social o prácticas profesionales, conforme a los convenios de colaboración establecidos con instituciones educativas.</t>
  </si>
  <si>
    <t>Este indicador mide el grado de cobertura de las acciones implementadas por el municipio para atender a la población a través de programas, campañas o jornadas relacionadas con la prevención de enfermedades y la promoción de la salud.</t>
  </si>
  <si>
    <t>Este indicador cuantifica el total de acciones realizadas por el gobierno municipal orientadas a proteger la salud de la población y prevenir enfermedades, mediante campañas, jornadas, talleres, pláticas informativas, brigadas de atención y otras actividades relacionadas con la promoción del bienestar físico, mental y social de los habitantes del municipio.</t>
  </si>
  <si>
    <t>Este indicador mide el porcentaje de prácticas y servicios educativos que incentiven la lectura así como impedir la deserción social en el municipio.</t>
  </si>
  <si>
    <t>Es un indicador para medir la vitalidad y el nivel de compromiso de las bibliotecas municipales de Mineral del Monte en la promoción de la lectura y el desarrollo cultural dentro de su comunidad.</t>
  </si>
  <si>
    <t>Evalúa la medida la colaboración entre instituciones educativas está generando resultados tangibles en términos de desarrollo individual y colectivo, preparando a los ciudadanos para enfrentar los desafíos y aprovechar las oportunidades de la vida contemporánea.</t>
  </si>
  <si>
    <t>Alianzas realizadas con actores clave que permitan colaborar con instituciones para el bienestar del municipio.</t>
  </si>
  <si>
    <t>Becas educativas gestionadas en beneficio de los estudiantes de los municipios de mineral del monte.</t>
  </si>
  <si>
    <t>Mide el nivel de avance en la creación y puesta en marcha de oportunidades educativas y de desarrollo integral que buscan garantizar que todos los miembros de la comunidad, independientemente de sus características o circunstancias, tengan acceso a una educación de calidad que fomente su crecimiento personal,</t>
  </si>
  <si>
    <t>Define por la existencia, calidad y aplicación efectiva de los procesos y herramientas que el municipio utiliza para monitorear el avance y valorar los resultados de sus programas, siendo un elemento fundamental para una gestión pública responsable, eficiente y orientada al logro de resultados.</t>
  </si>
  <si>
    <t>Mide la actividad del municipio y sus colaboradores en la promoción de la participación ciudadana, la cultura, la educación y el desarrollo comunitario.</t>
  </si>
  <si>
    <t>Este indicador nos permitirá identificar el desarrollo ecológico y ambiental en el municipio de Mineral del Monte.</t>
  </si>
  <si>
    <t>Podremos identificar el porcentaje de conservación, preservación y crecimiento ecológico.</t>
  </si>
  <si>
    <t>Este componente es de factibilidad para poder determinar las acciones realizadas con respecto al cuidado y protección del medio ambiente.</t>
  </si>
  <si>
    <t>Este indicador nos permitirá indicar las campañas de reforestación realizadas en el Municipio de Mineral del Monte</t>
  </si>
  <si>
    <t>Este componente medirá el número de espacios rehabilitados en el municipio de Mineral del Monte.</t>
  </si>
  <si>
    <t>Esta variable no ayudará a detectar las zonas en donde más se realiza deforestación</t>
  </si>
  <si>
    <t>Este indicador nos permitirá medir el número de talleres que se realizarán para la implementación de huertos</t>
  </si>
  <si>
    <t>Con este indicador podremos obtener el número de campañas de limpieza realizadas en el Municipio de Mineral del Monte.</t>
  </si>
  <si>
    <t>Con esta variable podremos determinar el número que casas que serán beneficiadas con limpieza.</t>
  </si>
  <si>
    <t>Podremos determinar las jornadas de limpiezas que se realizan en los panteones municipales.</t>
  </si>
  <si>
    <t>mide el nivel de compromiso y la visibilidad que la administración municipal otorga a las temáticas ambientales a través de la conmemoración de fechas significativas.</t>
  </si>
  <si>
    <t>Dicho indicador no permitirá determinar las acciones con respecto a la especie doméstica</t>
  </si>
  <si>
    <t>Podremos determinar los espacios creados para la especie doméstica</t>
  </si>
  <si>
    <t>Podremos determinar el número de campañas de vacunación antirrábica realizadas en el Municipio.</t>
  </si>
  <si>
    <t>Podremos determinar el número de campañas de esterilización realizadas en el Municipio.</t>
  </si>
  <si>
    <t>Podremos determinar el número de quejas y denuncias con respecto a la especie doméstica</t>
  </si>
  <si>
    <t>Este indicador no permitirá las acciones con respecto al cuidado del medio ambiente</t>
  </si>
  <si>
    <t>Podremos determinar el total de taller y programas que realizan en el Municipio de Mineral del Monte con respecto al tema del cuidado del agua</t>
  </si>
  <si>
    <t>Podremos determinar el total de visualizaciones que se realizan en las redes sociales con respecto al cuidado del agua.</t>
  </si>
  <si>
    <t>Podremos determinar el total de suministro de agua potable que se realizan en el Municipio de Mineral del Monte.</t>
  </si>
  <si>
    <t>Mide el porcentaje de acciones instrumentadas y cumplidas por la Dirección de Obras Públicas a fin de impulsar las políticas públicas del municipio.</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</si>
  <si>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</si>
  <si>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Este indicador evalúa la capacidad del municipio para integrar y alinear de manera oportuna y eficaz las estrategias, los recursos (humanos, técnicos, financieros), los procesos y la participación de las diversas áreas y actores relevantes (internos al gobierno municipal, externos como consultores, otras dependencias, la comunidad) con el fin de asegurar la elaboración de proyectos de calidad, viables y que respondan a las necesidades y prioridades del municipio.</t>
  </si>
  <si>
    <t>El indicador se define como la relación porcentual entre el número de asentamientos humanos regularizados y el número total de asentamientos humanos existentes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</si>
  <si>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</si>
  <si>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medir la proporción de proyectos de inversión pública que cuentan con un expediente técnico completo y aprobado en relación con el total de proyectos identificados o planificados para un periodo determinado en Mineral del Monte.</t>
  </si>
  <si>
    <t>El Número de expedientes técnicos de proyectos es un indicador que contabiliza la cantidad total de documentos técnicos elaborados para proyectos de inversión</t>
  </si>
  <si>
    <t>Es un indicador que mide la proporción del trabajo de mantenimiento programado o planificado que ha sido completado dentro de un periodo de tiempo específico. Este indicador evalúa el progreso y la eficiencia en la ejecución de las actividades de mantenimiento.</t>
  </si>
  <si>
    <t>Es un indicador que contabiliza la cantidad de veces que se ha aplicado pintura a las guarniciones</t>
  </si>
  <si>
    <t>El indicador se define como el conteo total de las acciones de aplicar pintura realizadas en las diversas superficies que conforman los espacios públicos de un área definida</t>
  </si>
  <si>
    <t>Es un indicador que contabiliza la cantidad total de veces que se han llevado a cabo acciones de limpieza en las rejillas o bocas de tormenta de un área geográfica específica durante un periodo de tiempo determinado.</t>
  </si>
  <si>
    <t>Es un indicador que busca medir la proporción de la red vial que ha recibido algún tipo de mantenimiento en relación con la extensión total de la red vial existente dentro de un área geográfica específica durante un periodo de tiempo determinado.</t>
  </si>
  <si>
    <t>Es la cantidad de baches atendidos por Obras Públicas con unidad de medidas de m3</t>
  </si>
  <si>
    <t>Medición de la atención de los aspecto políticos y al fomento de la participación ciudadana en los asuntos públicos</t>
  </si>
  <si>
    <t>Medición de la operatividad del área de la Secretaria General Municipal</t>
  </si>
  <si>
    <t>define el conteo del total de encuentros formales en los que una autoridad o instancia ha recibido a una o más personas para escuchar sus planteamientos, proporcionar información, mediar en conflictos, dar seguimiento a casos o tomar conocimiento de una situación específica. Cada audiencia atendida, independientemente de su duración o el número de personas que asistan a ella, se contabiliza como una unidad.</t>
  </si>
  <si>
    <t>Conteo de constancias que han sido creados, firmados y entregados</t>
  </si>
  <si>
    <t>Medición de la operatividad del Área de Archivo General Municipal</t>
  </si>
  <si>
    <t>Medición de la operatividad del área del Registro del Estado Familiar</t>
  </si>
  <si>
    <t>El indicador se define como el conteo del total de documentos legales</t>
  </si>
  <si>
    <t>Es un indicador que contabiliza la cantidad total de documentos oficiales</t>
  </si>
  <si>
    <t>Medición de la operatividad del área del Registro del Estado Familiar , panteones</t>
  </si>
  <si>
    <t>Es un indicador que contabiliza la cantidad total de inspecciones</t>
  </si>
  <si>
    <t>Este indicador mide la actividad administrativa relacionada con la asignación y registro de los espacios dentro del panteón municipal.</t>
  </si>
  <si>
    <t>Este indicador mide el desarrollo del Producto Interno Bruto turístico que se tiene en el Municipio</t>
  </si>
  <si>
    <t>Representa el número de espacios laborales en materia turística del municipio</t>
  </si>
  <si>
    <t>Este indicador la eficiencia de la infraestructura turística</t>
  </si>
  <si>
    <t>Determina las personas capacitadas en materia de turismo sostenible</t>
  </si>
  <si>
    <t>Número de capacitaciones realizadas</t>
  </si>
  <si>
    <t>Calidad de empresas turísticas que realizan prácticas sostenibles</t>
  </si>
  <si>
    <t>El "Porcentaje de jóvenes atendidos con intervenciones del programa Primero la Juventud" se refiere a la proporción de jóvenes dentro de la población objetivo del programa que han recibido alguna intervención o servicio como parte de las actividades del programa. Este indicador mide el alcance y la efectividad del programa para llegar a los jóvenes de la comunidad, brindándoles las herramientas necesarias para su desarrollo personal, profesional y social. Se calcula como el cociente entre el número de jóvenes que han sido atendidos por el programa y el número total de jóvenes elegibles para ser atendidos, multiplicado por 100 para obtener el porcentaje.</t>
  </si>
  <si>
    <t>Este indicador mide la proporción de nuevas iniciativas de autoempleo generadas en el municipio, como resultado de las intervenciones del programa, en relación con el total de oportunidades de autoempleo identificadas o planeadas en el municipio. Refleja el impacto del programa en la creación de nuevas fuentes de empleo para los jóvenes, midiendo la capacidad del programa para fomentar la autonomía laboral y la generación de recursos dentro de la comunidad.</t>
  </si>
  <si>
    <t>Este indicador muestra la relación entre el número de competencias organizadas para jóvenes y el número total de competencias planificadas en el programa, permitiendo evaluar el cumplimiento de la oferta de oportunidades de capacitación y desarrollo juvenil.</t>
  </si>
  <si>
    <t>Este indicador mide la cantidad total de talleres y programas implementados dentro del marco del programa Primero la Juventud, dirigidos a jóvenes con el fin de fomentar su desarrollo personal, social y profesional. Los talleres y programas pueden abordar diversas áreas como empleo, salud, deporte, cultura, derechos humanos, habilidades laborales, entre otros.</t>
  </si>
  <si>
    <t>Este indicador mide la cantidad total de pláticas, talleres y actividades realizadas dentro del programa Primero la Juventud, enfocadas en promover la salud física, emocional y social de los jóvenes, así como en sensibilizarlos sobre los riesgos asociados a conductas perjudiciales, como el consumo de sustancias, la violencia y otras problemáticas juveniles.</t>
  </si>
  <si>
    <t>Este indicador mide la cantidad de iniciativas, eventos o estrategias implementadas para fomentar la participación de los jóvenes en actividades innovadoras y creativas que desafíen los enfoques tradicionales, promoviendo su desarrollo personal, social y profesional.</t>
  </si>
  <si>
    <t>Este indicador mide la cantidad de eventos, actividades y espacios diseñados para promover y preservar la cultura y tradiciones locales a través de formatos interactivos y dinámicos.</t>
  </si>
  <si>
    <t>Mide el porcentaje de cumplimiento de las actividades programadas en el Plan Anual de Trabajo 2025.</t>
  </si>
  <si>
    <t>Mide el porcentaje de eventos realizados para difusión y promoción de los derechos de las mujeres con respecto a los eventos programados.</t>
  </si>
  <si>
    <t>Mide el porcentaje de talleres realizados en temas relacionados con perspectiva de género.</t>
  </si>
  <si>
    <t>Número de mujeres capacitadas en perspectiva de género.</t>
  </si>
  <si>
    <t>Es un indicador que contabiliza la cantidad total de mujeres que han asistido y participado en eventos educativos y recreativos diseñados específicamente para fomentar la comprensión, la reflexión y el cambio de actitudes en relación con la igualdad de género.</t>
  </si>
  <si>
    <t>Número de mujeres capacitadas para autoempleo</t>
  </si>
  <si>
    <t>MIDE EL PORCENTAJE POR PARTE DE LA SOCIEDAD PARA TRAMITAR SU CARTILLA MILITAR LOS JÓVENES DE LA CLASE PRESENTE Y REMISOS.</t>
  </si>
  <si>
    <t>MIDE EL PORCENTAJE DE ASISTENCIA DE LA SOCIEDAD PARA TRAMITAR SU CARTILLA MILITAR LOS JÓVENES DE LA CLASE PRESENTE Y REMISOS.</t>
  </si>
  <si>
    <t>El indicador se define como la relación porcentual entre el número de balances mensuales enviados correctamente a la 18ava Zona Militar dentro del plazo establecido y el número total de balances mensuales que debían ser enviados a dicha zona militar durante el periodo de análisis.</t>
  </si>
  <si>
    <t>Mide el número de eventos protocolarios realizados durante el año</t>
  </si>
  <si>
    <t>Es un indicador que cuantifica el número de procesos administrativos llevados a cabo</t>
  </si>
  <si>
    <t>Es un indicador que contabiliza la cantidad total de anuncios o llamamientos oficiales</t>
  </si>
  <si>
    <t>Es un indicador que contabiliza el número total de trámites realizados anualmente</t>
  </si>
  <si>
    <t>ASISTENCIA DE JÓVENES AL SORTEO MILITAR</t>
  </si>
  <si>
    <t>Medición de atención a ciudadanos y servidores públicos</t>
  </si>
  <si>
    <t>Medición de atención a ciudadanos y servidores públicos, ante entidades estatales y federales</t>
  </si>
  <si>
    <t>Es un indicador que contabiliza la cantidad total de sesiones</t>
  </si>
  <si>
    <t>El indicador se define como el conteo del total de casos, expedientes, procesos o situaciones en los que una unidad, departamento o individuo dentro de la organización proporciona asesoramiento especializado y realiza un seguimiento activo a otra área o dirección en la que tiene un rol o responsabilidad definida. Cada caso de asesoramiento con su respectivo seguimiento se contabiliza como una unidad.</t>
  </si>
  <si>
    <t>El porcentaje de conflictos entre ciudadanos que han sido resueltos exitosamente mediante conciliación por una entidad o autoridad específica, dentro de su área de jurisdicción.</t>
  </si>
  <si>
    <t>Este indicador busca medir la efectividad con la que se explican los derechos y obligaciones legales que corresponden a una persona en una situación jurídica específica, utilizando un lenguaje claro, sencillo y comprensible</t>
  </si>
  <si>
    <t>Llevar a cabo un proceso de resolución de conflictos en el que las partes involucradas buscan llegar a un acuerdo mutuo</t>
  </si>
  <si>
    <t>Se refiere a la cantidad de veces que una persona o entidad proporciona información formal</t>
  </si>
  <si>
    <t>La suma de los trabajos realizados presentaron conflicto y solución</t>
  </si>
  <si>
    <t>Cuantifica los documentos de medidas de protección y restricción</t>
  </si>
  <si>
    <t>Cuantifica conflictos menores de manera ágil, evitando procesos judiciales</t>
  </si>
  <si>
    <t>Cuantifica la eficiencia de un servicio de atención y orientación</t>
  </si>
  <si>
    <t>El recuento de los documentos certificados, otorgándole así reconocimiento oficial y formal.</t>
  </si>
  <si>
    <t>Al recibir todas las solicitudes debidamente requisitadas se contará con las herramientas para llevar a cabo el proceso de adquisición de bienes y servicios para el desarrollo de las actividades de cada área de Presidencia Municipal.</t>
  </si>
  <si>
    <t>Al contar con el mayor número de requisiciones de las áreas que conforman la Presidencia Municipal, podemos contar con la oportunidad de tener casi un número exacto de lo que se está solicitando o en algún momento extraordinario contar con material el cual nos permite que sea dotado sin ningún contratiempo o que no se encuentre en existencia.</t>
  </si>
  <si>
    <t>Al atender las necesidades de las áreas de Presidencia Municipal, estamos cumpliendo con las metas establecidas de acuerdo a nuestros objetivos establecidos.</t>
  </si>
  <si>
    <t>Al tener la información necesaria se realiza el proceso de adquisición de bienes y servicio para dotar a todas las áreas de presidencia municipal.</t>
  </si>
  <si>
    <t>Contando con la información completa de los Inventarios de Bienes Muebles e Inmuebles de Presidencia Municipal, se podrá lograr tener un mejor control de todo lo que engloba dicho documento (bienes existentes, los que están en proceso de baja, los que se encuentran inservibles y los extraviados)</t>
  </si>
  <si>
    <t>Realizar el Proceso de Selección de Personal de acuerdo al perfil y a las necesidades de cada Dirección para el desarrollo de sus funciones.</t>
  </si>
  <si>
    <t>Generando un control disciplinario al personal de Confianza y Sindicalizado permitirá un mayor control en cuanto a permisos, faltas, retardos, etc.</t>
  </si>
  <si>
    <t>Dotar al personal con capacitación virtual y presencial con temas de interés para actualizar y mejorar las habilidades, conocimientos y actitudes de los trabajadores para que desempeñen su trabajo de manera eficaz.</t>
  </si>
  <si>
    <t>Verificación y ejecución del mantenimiento a las unidades que estas lo requieran para que se encuentren en buenas condiciones de uso</t>
  </si>
  <si>
    <t>Llevar las actividades planificadas entre los empleados y los directivos para coordinar, evaluar, tomar decisiones y avanzar en proyectos o tareas específicas.</t>
  </si>
  <si>
    <t>Se conocerá la participación que tiene el personal sindicalizado y de confianza en temas de información y actividades a realizar dentro y fuera de Presidencia Municipal.</t>
  </si>
  <si>
    <t>Al atender las peticiones de cada una de las áreas de Presidencia Municipal, se cumple con los objetivos y metas establecidas.</t>
  </si>
  <si>
    <t>Al realizar la limpieza de los equipos de impresoras se cumple con el mantenimiento oportuno de los equipos.</t>
  </si>
  <si>
    <t>Al realizar las actualizaciones en los equipos contamos con un servicio rápido y eficiente.</t>
  </si>
  <si>
    <t>El indicador se define como el conteo del total de enlaces lógicos o físicos que están establecidos y operativos, facilitando el intercambio de información dentro de una infraestructura de red.</t>
  </si>
  <si>
    <t>El indicador se define como el conteo del total de oficios recibidos atendidos.</t>
  </si>
  <si>
    <t>mide la actividad de la administración municipal en la aplicación del régimen disciplinario interno a su personal</t>
  </si>
  <si>
    <t>La Tasa de atención integral mensual mide el número de atenciones brindadas mensualmente a niños, adolescentes y sus familias en situación de vulnerabilidad. Este indicador evalúa la cobertura y efectividad de los servicios de salud, educación y apoyo social, permitiendo monitorear el progreso del programa y su impacto en el bienestar de los beneficiarios.</t>
  </si>
  <si>
    <t>Este indicador mide el porcentaje de personas que participan en talleres, cursos y capacitaciones, en relación con el total de personas que fueron convocadas o que tienen acceso a estos eventos formativos. Su objetivo es evaluar el nivel de involucramiento y la efectividad de los programas de formación, capacitación y desarrollo organizados en diversas áreas, tales como derechos humanos, seguridad, habilidades técnicas, entre otros. Un alto porcentaje refleja un buen nivel de participación y compromiso por parte de la población objetivo, mientras que un bajo porcentaje puede indicar problemas en la convocatoria, el diseño de los programas o el acceso a los mismos. Este indicador es crucial para evaluar el impacto y la cobertura de los esfuerzos de formación y capacitación dentro de un programa o institución.</t>
  </si>
  <si>
    <t>El objetivo principal es evaluar el grado de cumplimiento y efectividad en la ejecución de las actividades y sesiones necesarias para la implementación de políticas públicas, programas y acciones enfocadas en el bienestar y la protección de los derechos de niñas, niños y adolescentes en la región.</t>
  </si>
  <si>
    <t>Este indicador mide la cantidad total de personas que participan en actividades culturales organizadas en Mineral del Monte durante un período específico. Las actividades culturales incluyen, pero no se limitan a, talleres artísticos, festivales, exposiciones, representaciones teatrales, eventos musicales, danzas y otras actividades que promuevan la identidad cultural, la expresión artística y el desarrollo comunitario.</t>
  </si>
  <si>
    <t>El Índice de implementación de Sesiones de la Secretaría Ejecutiva de SIPINNA mide el grado de cumplimiento en la organización y realización de las sesiones convocadas por la Secretaría Ejecutiva del Sistema de Protección Integral de Niñas, Niños y Adolescentes (SIPINNA) en el municipio de Mineral del Monte. Este indicador refleja la cantidad de sesiones realizadas en relación con las sesiones planificadas o programadas durante un período determinado. Una mayor tasa de implementación indica un mejor cumplimiento de las acciones del SIPINNA para abordar los derechos y necesidades de la infancia y adolescencia en el municipio, promoviendo la participación activa y la toma de decisiones en temas que afectan a este grupo vulnerable.</t>
  </si>
  <si>
    <t>Este indicador mide la cantidad total de personas que participan en actividades culturales organizadas en Mineral del Monte durante un período específico.</t>
  </si>
  <si>
    <t>Mide el nivel de satisfacción de la ciudadanía y actores clave respecto al desempeño de la Asamblea Municipal en términos de transparencia, eficacia, representatividad y toma de decisiones</t>
  </si>
  <si>
    <t>Este indicador mide la eficacia de la Asamblea Municipal en la gestión y resolución de los asuntos que le han sido presentados en un período determinado.</t>
  </si>
  <si>
    <t>Este indicador mide el porcentaje de normativas municipales que han sido publicadas, ya sea en formato físico o digital, para garantizar el acceso público a la información y promover la transparencia en la gestión legislativa de la Asamblea Municipal.</t>
  </si>
  <si>
    <t>Este indicador mide el número de normativas municipales que han sido publicadas, ya sea en formato físico o digital, para garantizar el acceso público a la información y promover la transparencia en la gestión legislativa de la Asamblea Municipal.</t>
  </si>
  <si>
    <t>Este indicador mide el grado de cumplimiento de la Asamblea Municipal respecto al calendario programado de sesiones de cabildo y comisiones, reflejando su compromiso con la gestión legislativa y la gobernanza municipal.</t>
  </si>
  <si>
    <t>Este indicador mide la cantidad de sesiones de asistencia técnica brindadas a la Asamblea Municipal para fortalecer su capacidad operativa, legislativa y administrativa.</t>
  </si>
  <si>
    <t>Este indicador mide el impacto de las capacitaciones y asistencia técnica legislativa en el desempeño y la aplicación de conocimientos adquiridos por los miembros de la Asamblea Municipal.</t>
  </si>
  <si>
    <t>Este indicador mide la cantidad de sesiones de capacitación efectivamente realizadas para fortalecer las competencias de los miembros de la Asamblea Municipal y su personal.</t>
  </si>
  <si>
    <t>Este indicador mide el nivel de avance en la adopción del Presupuesto basado en Resultados (PbR) y el Sistema de Evaluación del Desempeño (SED) en el municipio. Evalúa la integración de estos mecanismos en la planeación, programación y evaluación del gasto público, asegurando el cumplimiento del Plan Municipal de Desarrollo y la normativa vigente. Un mayor valor indica una gestión más eficiente y orientada a resultados.</t>
  </si>
  <si>
    <t>Este indicador mide el porcentaje de acciones ejecutadas por la Dirección de Planeación y Evaluación en relación con las programadas en un periodo determinado. Refleja el nivel de cumplimiento de actividades estratégicas para la planificación, seguimiento y evaluación del desempeño municipal, asegurando la eficiencia en la gestión pública.</t>
  </si>
  <si>
    <t>El "Porcentaje de cumplimiento en el fortalecimiento del Presupuesto basado en Resultados y el Sistema de Evaluación del Desempeño" mide el grado de avance en la implementación y consolidación de estos sistemas en el municipio. Se obtiene al comparar las acciones ejecutadas con las previstas en el plan de fortalecimiento, permitiendo evaluar la eficiencia en la gestión del gasto público y la mejora continua en la evaluación del desempeño gubernamental.</t>
  </si>
  <si>
    <t>Este indicador mide la cantidad de estructuras programáticas presupuestales que han sido formuladas y registradas en el marco de la planeación y ejecución del gasto público municipal. Refleja el nivel de organización y alineación del presupuesto con los objetivos estratégicos del Plan Municipal de Desarrollo, permitiendo una mejor asignación y seguimiento de los recursos.</t>
  </si>
  <si>
    <t>Este indicador mide la cantidad de informes o reportes de avance que han sido evaluados y validados durante un período trimestral dentro del programa.</t>
  </si>
  <si>
    <t>Este indicador mide la cantidad de registros visuales, gráficos o documentales capturados y difundidos a través de distintos medios de comunicación, plataformas digitales o informes oficiales.</t>
  </si>
  <si>
    <t>Este indicador mide la cantidad de evaluaciones efectuadas para analizar el desempeño, impacto y cumplimiento de los objetivos del programa.</t>
  </si>
  <si>
    <t>Este indicador mide la cantidad de reportes o compilaciones de datos y documentos generados a partir de la información proporcionada por las unidades administrativas.</t>
  </si>
  <si>
    <t>Este indicador mide la cantidad de acciones llevadas a cabo para recopilar, sistematizar y organizar la información necesaria para la elaboración del Informe de Gobierno Municipal.</t>
  </si>
  <si>
    <t>Este indicador mide la cantidad de sesiones efectuadas por el Comité de Planeación para el Desarrollo Municipal (COPLADEM) dentro de un periodo determinado.</t>
  </si>
  <si>
    <t>Este indicador mide la cantidad de sesiones efectuadas por el Comité Estratégico de Evaluación Municipal (CEEM) en un periodo determinado.</t>
  </si>
  <si>
    <t>Este indicador mide la cantidad de sesiones efectuadas por el Concejo Municipal de Población (COMUPO) en un periodo determinado.</t>
  </si>
  <si>
    <t>(Policías contratados / Policías requeridos según tasa de cobertura) × 100</t>
  </si>
  <si>
    <t>(Acciones implementadas / Población total) × 1,000</t>
  </si>
  <si>
    <t>(Policías aprobados / Total de policías evaluados) × 100</t>
  </si>
  <si>
    <t>Sumatoria del Total de sesiones de capacitación impartidas en derechos humanos</t>
  </si>
  <si>
    <t>Sumatoria del Total de cursos de formación inicial realizados</t>
  </si>
  <si>
    <t>Sumatoria del Total de capacitaciones en primer respondiente e IPH realizadas</t>
  </si>
  <si>
    <t>(Traslados realizados / Solicitudes de traslado recibidas) × 100</t>
  </si>
  <si>
    <t>Sumatoria del Total de personas lesionadas atendidas</t>
  </si>
  <si>
    <t>Sumatoria del Total de incidentes de incendio controlados</t>
  </si>
  <si>
    <t>Sumatoria del Total de fugas de gas atendidas</t>
  </si>
  <si>
    <t>Sumatoria del Total de intervenciones para retiro o manejo de panales</t>
  </si>
  <si>
    <t>Sumatoria del Total de apoyos brindados en situaciones de emergencia o necesidad</t>
  </si>
  <si>
    <t>Sumatoria del Total de eventos de derrumbe con retiro de escombros</t>
  </si>
  <si>
    <t>Tasa de participación mensual = (Número de usuarios participantes en el mes / Total de usuarios inscritos o potenciales) × 100</t>
  </si>
  <si>
    <t>Porcentaje de mejora = ((Nivel de satisfacción posterior - Nivel de satisfacción inicial) / Nivel de satisfacción inicial) × 100</t>
  </si>
  <si>
    <t>Tasa de aumento en participación = ((Participación actual - Participación anterior) / Participación anterior) × 100</t>
  </si>
  <si>
    <t>Participantes con mayor frecuencia de lectura = Número de usuarios que reportan aumento en frecuencia de lectura</t>
  </si>
  <si>
    <t>Porcentaje de mejora digital = (Participantes que mejoraron sus habilidades digitales / Total de participantes en talleres digitales) × 100</t>
  </si>
  <si>
    <t>Total de participantes por actividad = Número de personas registradas en la actividad</t>
  </si>
  <si>
    <t>Porcentaje por taller/programa = (Participantes en un taller o programa / Total de participantes en todas las actividades) × 100</t>
  </si>
  <si>
    <t>Participantes en actividades ecológicas = Número total de asistentes a actividades ambientales</t>
  </si>
  <si>
    <t>Total de atenciones documentadas en el periodo de evaluación.</t>
  </si>
  <si>
    <t>Número de acciones implementadas en el periodo / Total de acciones planeadas (opcional si se quiere medir avance)</t>
  </si>
  <si>
    <t>(Ingresos efectivamente recaudados / Ingresos estimados) × 100</t>
  </si>
  <si>
    <t>(Ministraciones recibidas en tiempo y forma / Ministraciones programadas) × 100</t>
  </si>
  <si>
    <t>(Ingresos propios recaudados / Potencial recaudatorio estimado) × 100</t>
  </si>
  <si>
    <t>Número total de revisiones documentadas durante el periodo de evaluación.</t>
  </si>
  <si>
    <t>Total de estrategias implementadas durante el periodo.</t>
  </si>
  <si>
    <t>Total de revisiones realizadas conforme a la normativa vigente durante el periodo.</t>
  </si>
  <si>
    <t>(Número de disposiciones cumplidas / Total de disposiciones aplicables) × 100</t>
  </si>
  <si>
    <t>Número total de reportes emitidos en el periodo conforme a lo establecido por ley.</t>
  </si>
  <si>
    <t>Número de entregas de información financiera realizadas en el periodo.</t>
  </si>
  <si>
    <t>Porcentaje de incremento = (Recaudación actual-Recaudación anterior/Recaudación anterior * 100</t>
  </si>
  <si>
    <t>Incremento de campañas de descuento = Campañas de descuento actual - Campañas de descuento anterior</t>
  </si>
  <si>
    <t>Total de estrategias implementadas= Estrategias implementadas - Estrategias programadas</t>
  </si>
  <si>
    <t>Sistemas de información catastral y canales de pago = Sistemas de información catastral+Canales de pago en línea</t>
  </si>
  <si>
    <t>Porcentaje de eficiencia = (Operaciones catastrales exitosas/Total de operaciones catastrales realizadas) * 100</t>
  </si>
  <si>
    <t>Incremento de predios pagados urbanos = Predios pagados urbanos actual - Número de predios pagados urbanos anterior</t>
  </si>
  <si>
    <t>Incremento de predios pagados rústicos = Predios pagados rústicos actual- Predios pagados rústicos anterior</t>
  </si>
  <si>
    <t>Incremento de trámites catastrales = Trámites expedidos actual - Trámites expedidos anterior</t>
  </si>
  <si>
    <t>Porcentaje de visitas de actualización y mapeo = (Visitas realizadas para actualización y mapeo /Visitas programadas)*100</t>
  </si>
  <si>
    <t>Incremento de visitas= Visitas de inspección y evaluación realizadas - Visitas de inspección y evaluación programadas</t>
  </si>
  <si>
    <t>Incremento de mapeos = Mapeos realizados -Total del Mapeos programados</t>
  </si>
  <si>
    <t>Porcentaje de Satisfacción de la Ciudadania=(((Número de estrellas 1*20%)+(Número de estrellas 2*40%)+(Número de estrellas 3*60%)+(Número de estrellas 4*80%)+(Número de estrellas 5*100%))/Número de encuestas realizadas)/100</t>
  </si>
  <si>
    <t>Porcentaje de atenciones brindadas=((Citas Programadas/Citas Realizadas)*100)</t>
  </si>
  <si>
    <t>Porcentaje de instrumentos archivísticos validados =((Número de instrumentos validados solicitados/Número de instrumentos archivísticos entregados)*100)</t>
  </si>
  <si>
    <t>Solicitudes correctamente canalizadas=(Solicitudes recibidas semanalmente*50 Número de semanas trabajadas)</t>
  </si>
  <si>
    <t>Total de Archivos en los 4 Instrumentos archivísticos=Número de oficios archivado/4</t>
  </si>
  <si>
    <t>Porcentaje de solicitudes atendidas=(Número de solicitudes recibidas/Número de atenciones realizadas)*100</t>
  </si>
  <si>
    <t>Número total de audiencias atendidas=(Número de Personas Atendidas por Semana)(Número de semanas en las que se brindara atención)</t>
  </si>
  <si>
    <t>Número de solicitudes de audiencia atendidas=(Número de Solicitudes Recibidas - solicitudes de audiencia)(Número de semanas en las que se brindara atención)</t>
  </si>
  <si>
    <t>Porcentaje de Reacciones=(((Reacciones Base)(100))/Reacciones actuales)-100)</t>
  </si>
  <si>
    <t>Total de interacciones=(Interacciones de la primer quincena del mes+Interacciones de la segunda quincena del mes)</t>
  </si>
  <si>
    <t>Total de visualizaciones=(Visualizaciones de la primera quincena del mes+Visualizaciones de la segunda quincena del mes)</t>
  </si>
  <si>
    <t>Incremento de menciones del Ayuntamiento=(Menciones Actuales-Menciones anteriores)</t>
  </si>
  <si>
    <t>Incremento de asistencia a Eventos=(Registro de asistencia a los últimos eventos realizados-Número de semanas en las que se brindara atención)</t>
  </si>
  <si>
    <t>Porcentaje de Satisfacción Ciudadana= (Satisfacción Ciudadana de Servicios Públicos/"Número de Servicios Públicos Proporcionados)*100</t>
  </si>
  <si>
    <t>Porcentaje de disminución en la corrupción=(Quejas y denuncias ciudadanas atendidas/Quejas y denuncias ciudadanas )*100</t>
  </si>
  <si>
    <t>Calidad en los servicios públicos ofrecidos= (Encuestas sobre calidad/Número de servicios públicos proporcionados)*100</t>
  </si>
  <si>
    <t>Número de capacitaciones otorgadas sobre procedimientos, el código de ética y de conducta = (Número de Capacitaciones Impartidas a Servidores Públicos/ Número de capacitaciones programadas) *100</t>
  </si>
  <si>
    <t>Número de observaciones en auditorias internas realizadas atendidas. = Número de Observaciones en Auditorias Internas obtenidas - Número de Observaciones por Auditorías Internas sin atender</t>
  </si>
  <si>
    <t>Número de declaraciones patrimoniales realizadas en tiempo y forma por parte de los servidores publicos = Número de Servidores Públicos Obligados a Presentar Declaración Patrimonial. - Número de Declaraciones Patrimoniales Faltantes por Presentar</t>
  </si>
  <si>
    <t>Número de servidores públicos con alto nivel de compromiso y etica profesional = Padrón de Servidores Públicos con Cartas Compromiso Firmadas - Servidores Públicos Faltantes Por Evaluar</t>
  </si>
  <si>
    <t>Porcentaje de confianza ciudadana a través de la gestión administrativa para mejorar la rendición de cuentas =(Encuestas de Satisfacción Ciudadana Favorable / Número de Servicios de Calidad Proporcionados )*100</t>
  </si>
  <si>
    <t>Número de Ciudadanos Satisfechos con los Mecanismos de Respuesta Otorgados al Solicitante =(Número de Encuestas Favorables Respecto a los Mecanismos de Respuesta / Número de Servicios Públicos Proporcionados)*100</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</si>
  <si>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</si>
  <si>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Total de Acuse generados de solicitudes atendidas mensuales = Acuse generados de solicitudes atendidas mensuales 1 +Acuse generados de solicitudes atendidas mensuales n</t>
  </si>
  <si>
    <t>Total Solicitudes Atendidas = (Solicitudes Atendidas / Solicitudes Programadas )*100</t>
  </si>
  <si>
    <t>Total de actualización de la pagina Web = Número de actualización de la página Web 1 Trimestre+ Número de actualización de la página Web 2 Trimestre + Número de actualización de la página Web 3 Trimestre</t>
  </si>
  <si>
    <t>Número de asesorías en materia de Transparencia = Asesorías realizadas de Transparencia no. 1+Asesorías realizadas de Transparencia n</t>
  </si>
  <si>
    <t>Índice de cobertura de programas sociales=(Número de beneficiarios atendidos/Población objetivo)*100</t>
  </si>
  <si>
    <t>Tasa de implementación de programas de protección social.= (Número de Beneficiarios Reales /Número de Beneficiarios Programados)*100</t>
  </si>
  <si>
    <t>Porcentaje de alimentos otorgados de los programas alimentarios =(Número de Alimentos Otorgados/Número de Alimentos Programados)*100</t>
  </si>
  <si>
    <t>Número de Desayunos Escolares Calientes Otorgados =(Número de Desayunos Escolares Calientes Entregados/Número de Desayunos Escolares Calientes Programados</t>
  </si>
  <si>
    <t>Número de Desayunos Escolares Fríos Otorgados =(Número de Desayunos Escolares Fríos Entregados/Número de Desayunos Escolares Fríos Programados)*100</t>
  </si>
  <si>
    <t>Número de Comidas otorgadas en los E.A.E y D. =( Número de Comidas Entregadas en los E.A.E y D./Número de Comidas Programados)*100</t>
  </si>
  <si>
    <t>Número de Dotaciones Alimentarias Otorgadas. = (Número de Dotaciones Alimentarias Entregadas. /Número de Dotaciones Alimentarias Programadas. )*100</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</si>
  <si>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</si>
  <si>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Número de Beneficiarios en Pláticas y talleres de Educación Emocional impartidas = "Número de Beneficiarios en Pláticas y talleres de Educación Emocional impartidas + Número de Beneficiarios Programados en Pláticas y talleres de Educación Emocional.</t>
  </si>
  <si>
    <t>"Número de atenciones y acompañamiento psicológico " = "Número de atenciones y acompañamiento psicológico + Número de atenciones y acompañamiento psicológico Programadas</t>
  </si>
  <si>
    <t>Porcentaje de apoyos asistenciales otorgados = (Porcentaje de apoyos asistenciales otorgados / Porcentaje de apoyos asistenciales Programados) *100</t>
  </si>
  <si>
    <t>Número de Apoyos Otorgados= Número de apoyos asistenciales otorgados + Número de apoyos asistenciales Programados</t>
  </si>
  <si>
    <t>Número de atenciones a adultos mayores =( Número de atenciones a adultos mayores Otorgadas / Número de atenciones a adultos mayores Programadas) *100</t>
  </si>
  <si>
    <t>"Número de atenciones en jornadas médica =( "Número de atenciones en jornadas médica /Número de atenciones en jornadas médicas ) *100</t>
  </si>
  <si>
    <t>"Número de Visitas de Trabajo Social= ( Número de Visitas de Trabajo Social Realizadas / Número de Visitas de Trabajo Social Programadas) *100</t>
  </si>
  <si>
    <t>Porcentaje de cumplimiento =(Número de toneladas de desechos sólidos recolectadas y saneadas/ Número total de toneladas de desechos sólidos generadas)* 100</t>
  </si>
  <si>
    <t>Porcentaje de cumplimiento=( Número de rutas de recolección y saneamiento efectivamente cumplidas / Número total de rutas de recolección y saneamiento programadas) *100</t>
  </si>
  <si>
    <t>Porcentaje de cumplimiento= Toneladas de RSU recolectadas y dispuestas/ Toneladas de RSU proyectadas)*100</t>
  </si>
  <si>
    <t>Total de toneladas de Residuos Sólidos Urbanos recolectadas y dispuestas= Número de toneladas de Residuos Sólidos Urbanos recolectadas y dispuestas.+ Número de toneladas de Residuos Sólidos Urbanos recolectadas y dispuestas.</t>
  </si>
  <si>
    <t>Porcentaje de rutas realizadas de manera efectiva=(Número de rutas realizadas+Número de rutas programadas ) *100</t>
  </si>
  <si>
    <t>Total de rutas atendidas y completadas en tiempo y forma en los turnos establecidos = Rutas Atendidas en Tiempo y Forma + Rutas Atendidas en Tiempo y Forma</t>
  </si>
  <si>
    <t>Apoyo a eventos y solicitudes especiales= (Número de eventos y solicitudes realizadas /Número de eventos y solicitudes programadas) *100</t>
  </si>
  <si>
    <t>Toneladas recolectadas en eventos especiales=Número de eventos especiales por mes*Toneladas recolectadas por evento</t>
  </si>
  <si>
    <t>Porcentaje de acciones de reparación o mantenimiento realizadas= (Número de solicitudes recibidas/Número de atenciones programadas)*100</t>
  </si>
  <si>
    <t>Número de solicitudes recibidas y calendarizadas para atención =Número de solicitudes recibidas +Número de reportes de luminarias no funcionales</t>
  </si>
  <si>
    <t>Número de revisiones realizadas en tiempo y forma = Número total de solicitudes recibidas- Número de atenciones por semana</t>
  </si>
  <si>
    <t>Porcentaje Comerciantes Fijos y Semifijos =(Número total de comerciantes fijos y semifijos/Número de comerciantes fijos y semifijos regulados)×100</t>
  </si>
  <si>
    <t>Porcentaje de la Normativa Actualizada y Aplicada =(Número total de normativas comerciales vigentes/
Número de normativas comerciales actualizadas en el periodo)×100</t>
  </si>
  <si>
    <t>Porcentaje Cumplimiento de Recaudación-=(Monto total esperado/
Monto total recaudado)*100
​</t>
  </si>
  <si>
    <t>Total de Comerciantes Visitados= Número de Comerciantes fijos visitados Número de Comerciantes Semifijos Visitados</t>
  </si>
  <si>
    <t>Total de Comerciante Cumplidores= Número de comerciantes Establecidos - Número de Comerciantes Establecidos con el Incumplimiento</t>
  </si>
  <si>
    <t>Porcentaje de Supervisiones=(Número de Supervisiones Realizadas / Número de Supervisiones Programadas )</t>
  </si>
  <si>
    <t>Total de Revisiones de permisos actualizados=Σ Número de permisos de comercios con estatus comercial que fueron Revisados y se entregaron.</t>
  </si>
  <si>
    <t>Total de Inspecciones de Giros de Comercio= Σ Conteo total de las inspecciones realizadas a los diferentes tipos de negocios comerciales</t>
  </si>
  <si>
    <t>Porcentaje de Comercios Regulados = (Número total de comercios establecidos / Número de comercios regulados) *100
​</t>
  </si>
  <si>
    <t>Total de Padrones Actualizados y Depurados=</t>
  </si>
  <si>
    <t>((Número de participantes actuales - número de participantes año base) / número de participantes año base)) *100</t>
  </si>
  <si>
    <t>NI = Sumatoria de cada actividad o iniciativa registrada</t>
  </si>
  <si>
    <t>EFED = (Número de espacios deportivos en buen estado / total de espacios deportivos restaurados) * 100</t>
  </si>
  <si>
    <t>PDR = (Número de espacios deportivos rehabilitados / Total de espacios deportivos municipales) * 100</t>
  </si>
  <si>
    <t>Porcentaje de gestiones realizadas= (Número de gestiones efectuadas / Total de solicitudes de apoyo recibidas) * 100</t>
  </si>
  <si>
    <t>Porcentaje de atención de programas=(Número de beneficiarios atendidos/ Número total de personas programadas o requeridas) *100</t>
  </si>
  <si>
    <t>Número de Gestion de Banco de Datos=Cantidad de gestiones realizadas en un periodo específico+Cantidad de gestiones realizadas en un periodo específico...</t>
  </si>
  <si>
    <t>Número de Gestion de Banco de Datos= Cantidad de gestiones realizadas en un periodo específico</t>
  </si>
  <si>
    <t>Número de Proyectos Productivos Gestionados = Cantidad de proyectos productivos gestionados en un periodo determinado</t>
  </si>
  <si>
    <t>Número de programas para "Mejorar el Hogar" = Programas implementados en el periodo</t>
  </si>
  <si>
    <t>Número de ciudadanos beneficiados con el Programa de Plántula y árboles = Total de ciudadanos que han recibido plántulas y  árboles</t>
  </si>
  <si>
    <t>Porcentaje de ciudadanos beneficiados con diversas capacitaciones =( Número de ciudadanos beneficiados con capacitaciones/ Número total de ciudadanos en el municipio) * 100</t>
  </si>
  <si>
    <t>Número de capacitaciones por sistemas productivos = Número total de capacitaciones realizadas en sistemas productivos</t>
  </si>
  <si>
    <t>Porcentaje de alianzas =( Número de alianzas con instituciones educativas / Número total de instituciones educativas )*100</t>
  </si>
  <si>
    <t>Número de alumnos beneficiados = Σ Alumnos inscritos</t>
  </si>
  <si>
    <t>Porcentaje de atención para la prevención y promoción de Salud Municipal = (Número de personas atendidas en acciones de prevención y promoción de la salud / Población objetivo estimada) *100</t>
  </si>
  <si>
    <t>Número de acciones de protección y prevención para la mejora de salud.= suma de Jornadas o campañas de salud.</t>
  </si>
  <si>
    <t>Porcentaje de Prácticas y Servicios Educativos= Prácticas y servicios educativos realizados / Prácticas y servicios educativos realizados</t>
  </si>
  <si>
    <t>Número de actividades desarrolladas= (Gestión de cursos o capacitaciones ante actividades educativas / Número de Capacitaciones impartidas) *100</t>
  </si>
  <si>
    <t>Porcentaje de Vinculación y Promoción Académica = (Número de convenios acuerdos establecidos / Número total de instituciones potencialmente vinculables) * 100</t>
  </si>
  <si>
    <t>Número de convenios de Colaboración= Convenios Realizados con instituciones públicas. + Convenios realizados con instituciones privadas.</t>
  </si>
  <si>
    <t>Número de Becas Educativas gestionadas para la población que desea continuar con sus estudios.= (Gestión de becas a diferentes instituciones educativas. - Becas educativas establecidas.</t>
  </si>
  <si>
    <t>Porcentaje de Desarrollo de Actividades Inclusivas= (Número de actividades inclusivas desarrolladas / Número total de actividades inclusivas programadas) *100 ​</t>
  </si>
  <si>
    <t>Mecanismos que permitan dar seguimiento, control y evaluación a los programas gestionados.= Número de Métodos de Control e información. + Mecanismos de Seguimiento para acciones implementadas</t>
  </si>
  <si>
    <t>Total Sesiones, festivales, cursos y actividades desarrolladas.= Programas sociales efectuados. + Programas sociales efectuados. (n)</t>
  </si>
  <si>
    <t>Porcentaje de Desarrollo Ecológico=( Porcentaje de Desarrollo Ecológico Anterior / Porcentaje de Desarrollo Ecológico Actual) *100</t>
  </si>
  <si>
    <t>Crecimiento ecológico = Preservación + Conservación</t>
  </si>
  <si>
    <t>Acciones = Cuidado + Protección al medio ambiente</t>
  </si>
  <si>
    <t>Campañas de Reforestación de Limpieza = Reforestación + Limpieza</t>
  </si>
  <si>
    <t>Espacios Rehabilitados = Espacios Rehabilitados Anteriores + Espacios Rehabilitados Nuevos</t>
  </si>
  <si>
    <t>Zona de Reforestación = Reforestación Actual + Reforestación nueva</t>
  </si>
  <si>
    <t>Implementación de Huertos = Total de Huertos de Planeados - Total del Huertos Realizados</t>
  </si>
  <si>
    <t>Campañas de limpieza = Barrio + Comunidad</t>
  </si>
  <si>
    <t>Casa limpia = Personas beneficiarias + Casa beneficiarias</t>
  </si>
  <si>
    <t>Panteones Municipales = Total de panteones - Panteones Limpios</t>
  </si>
  <si>
    <t>Número de Fechas Conmemorativas Ambientales = Conteo total de las fechas ambientales reconocidas y objeto de actividad o mención oficial por la administración municipal durante el periodo específico.</t>
  </si>
  <si>
    <t>Acciones de la Especie Doméstica = Acciones Especie Doméstica Planeadas - Control de Especie Doméstica Ejecutadas</t>
  </si>
  <si>
    <t>Espacios domésticos actuales = Espacios domésticos actuales + Espacios de especies domésticas</t>
  </si>
  <si>
    <t>Campaña de vacuna antirrábica = Total de vacunas antirrabicas - Vacunas antirrabicas aplicadas</t>
  </si>
  <si>
    <t>Campaña de esterilización = Campañas de esterilización planeadas - Campañas de esterilización realizadas</t>
  </si>
  <si>
    <t>Total de denuncias = Denuncias realizadas - Total de denuncias atendidas</t>
  </si>
  <si>
    <t>Acciones para el cuidado del agua = Cuidado del agua + Personas beneficiarias</t>
  </si>
  <si>
    <t>Total de talleres y programas = Talleres - Programas</t>
  </si>
  <si>
    <t>Concursos del Cuidado del Agua = Concursos planteados - Concursos Aplicados</t>
  </si>
  <si>
    <t>Total del visualizaciones = Visualizaciones programadas - Concursos Aplicados</t>
  </si>
  <si>
    <t>Suministro de Agua Potable = Suministros en barrio + Suministros en barrio</t>
  </si>
  <si>
    <t>Porcentaje de acciones instrumentadas y cumplidas= (Número de programas completados / Total de programas programados ) *100</t>
  </si>
  <si>
    <t>Porcentaje de Cumplimiento de actividades implementadas y completadas = (Número de actividades implementadas y completadas / Número total de actividades programadas) *100</t>
  </si>
  <si>
    <t>Porcentaje de coordinaciones efectivas</t>
  </si>
  <si>
    <t>Coordinar las estrategias y acciones necesarias para llevar a cabo la elaboración de proyectos. =</t>
  </si>
  <si>
    <t>Porcentaje de regulación de los asentamientos humanos. =(Porcentaje de regulación de los asentamientos humanos. /Porcentaje de regulación de los asentamientos humanos realizados) *100</t>
  </si>
  <si>
    <t>Número de licencias de construcción emitidas = ∑Licencias aprobadas en el periodo y  área definidos</t>
  </si>
  <si>
    <t>Porcentaje de coordinaciones efectivas = (Expediente Realizados / Expedientes Programados) *100</t>
  </si>
  <si>
    <t>Total de Expedientes Técnicos Proyectos = Expediente Técnico Proyecto 1+ Expediente Técnico Proyecto n</t>
  </si>
  <si>
    <t>Total de Peticiones Ciudadanas = número de petición ciudadana 1 + número de petición ciudadana n</t>
  </si>
  <si>
    <t>Porcentaje de avance de mantenimiento realizado = (Número de asentamientos humanos regularizados / Número total de asentamientos humanos ) *100</t>
  </si>
  <si>
    <t>Número de aplicaciones de pintura en guarniciones=∑Aplicaciones realizadas en el periodo y área definidos</t>
  </si>
  <si>
    <t>Número de aplicaciones de pintura en espacio bíblicos = ∑Aplicaciones realizadas en el periodo y  área definidos</t>
  </si>
  <si>
    <t>Número de limpiezas realizadas en rejillas pluviales=∑Limpiezas realizadas en el periodo y área definidos</t>
  </si>
  <si>
    <t>Porcentaje de mantenimiento =( Metros realizados de mantenimiento / metros totales de vialidad )*100</t>
  </si>
  <si>
    <t>Número de baches en m3 = Sumatoria de baches cubiertos en m3</t>
  </si>
  <si>
    <t>PPC=NA-NTC=Políticas internas y adecuado fomento a la participación ciudadana en los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</si>
  <si>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</si>
  <si>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</si>
  <si>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</si>
  <si>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Número de atenciones y canalizaciones de gestiones sociales = (Atención y canalización de gestiones sociales / Atención y canalización de gestiones sociales)*100</t>
  </si>
  <si>
    <t>Número de constancias expedidas= Atención de audiencias + Atención de audiencias</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</si>
  <si>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</si>
  <si>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Cuadros Generales de Clasificación Archivística elaborados.</t>
  </si>
  <si>
    <t>Capacitaciones otorgadas a las áreas generadoras Número de capacitaciones otorgadas a las áreas generadoras = Total de capacitaciones otorgadas a las áreas generadoras</t>
  </si>
  <si>
    <t>Supervisiones efectuadas a las áreas generadoras = Número de supervisiones efectuadas a las áreas generadoras + Supervisiones efectuadas</t>
  </si>
  <si>
    <t>Áreas que cumplen con el orden normativo , administrativo y técnico con eficacia y eficiencia. = Número de áreas que cumplen con el orden normativo , administrativo y técnico con eficacia y eficiencia. +</t>
  </si>
  <si>
    <t>Instrumentos Archivísticos validados de las áreas generadoras * Número de Instrumentos Archivísticos validados de las áreas generadoras = Total de Instrumentos Archivísticos validados de las áreas generadoras</t>
  </si>
  <si>
    <t>Consultas de expedientes + Número de consultas de expedientes = Total de consultas de expedientes</t>
  </si>
  <si>
    <t>Porcentaje de atenciones ciudadanas= (Número Atenciones /Número Total de Atención Anual )*100</t>
  </si>
  <si>
    <t>Número de actas expedidas= Número de Solicitudes* Número de Actas Realizadas</t>
  </si>
  <si>
    <t>Actos Registrales = (Número de Solicitudes + Número Registros Realizados) /100</t>
  </si>
  <si>
    <t>Porcentaje de Tarjetones Expedidos por el Registro del Estado Familiar = (Verificaciones Realizadas / Pago de Regularización) *100</t>
  </si>
  <si>
    <t>Número de verificaciones de tumbas= ∑ Verificaciones realizadas por fecha y panteones</t>
  </si>
  <si>
    <t>TE= ∑ tarjetones expendidos</t>
  </si>
  <si>
    <t>Valor Agregado Censal Bruto = Producción de Actividad Creadora /)*100</t>
  </si>
  <si>
    <t>Porcentaje de empleos generados =Empleos Directos Empleos Directos/ Empleos Indirectos) *100</t>
  </si>
  <si>
    <t>Porcentaje proyectos de infraestructura turística implementados =( Proyectos de infraestructura turística realizados / Proyectos de infraestructura turística programados ) *100</t>
  </si>
  <si>
    <t>Número de personas capacitadas en temas de turismo sostenible = Persona capacitada en temas de turismo sostenible + Persona capacitada en temas de turismo sostenible</t>
  </si>
  <si>
    <t>Porcentaje de campañas de promoción turística sostenible =( Campañas de promoción turística sostenible reales / Campañas de promoción turística sostenible programadas )*100</t>
  </si>
  <si>
    <t>Número de empresas turísticas con prácticas sostenibles = Empresas turísticas con prácticas sostenibles + Empresas turísticas con prácticas sostenibles</t>
  </si>
  <si>
    <t>Porcentaje de jóvenes atendidos = Número de jóvenes atendidos /Jóvenes programados</t>
  </si>
  <si>
    <t>Porcentaje de autoempleos implementados =( Número de autoempleos implementados / Número total de autoempleos planeados )* 100</t>
  </si>
  <si>
    <t>Porcentaje de competencias realizadas = ( Número de competencias realizadas para jóvenes / Número total de competencias planificadas ) *100</t>
  </si>
  <si>
    <t>Número de talleres y programas =Talleres y programas + Talleres y programas n</t>
  </si>
  <si>
    <t>Número total de pláticas = Número de Pláticas</t>
  </si>
  <si>
    <t>Número total de actividades disruptivas para jóvenes = la suma de Actividades disruptivas para jóvenes</t>
  </si>
  <si>
    <t>Número total de exposiciones interactivas = la suma de Exposiciones interactivas</t>
  </si>
  <si>
    <t>Actividades programadas en el Plan Anual de Trabajo 2025. = (Actividades realizadas en el ejercicio fiscal 2025 / Procentaje de cummplimiento del Plan Anual de Trabajo 2025.) *100</t>
  </si>
  <si>
    <t>Porcentaje de eventos de difusión y promoción de los derechos de las mujeres = (Eventos de difusión realizados / Eventos de difusión programados) *100</t>
  </si>
  <si>
    <t>Porcentaje de talleres de perspectiva de género realizados =(Talleres realizados/Talleres programados)*100</t>
  </si>
  <si>
    <t>Total de Mujeres capacitadas en perspectiva de género= número de mujeres capacitadas + número de mujeres capacitadas</t>
  </si>
  <si>
    <t>Número de mujeres participantes= ∑(Número de mujeres en la actividad 1+Número de mujeres en la actividad 2</t>
  </si>
  <si>
    <t>"Total de Mujeres capacitadas para el autoempleo
="Número de Mujeres capacitadas para el autoempleo + "Número Mujeres capacitadas para el autoempleo
"</t>
  </si>
  <si>
    <t>JÓVENES QUE OBTIENEN CARTILLA MILITAR = (CARTILLAS MILITARES EXPEDIDAS POR LA 18/AVA ZONA MILITAR / CARTILLAS MILITARES PROGRAMADAS POR LA 18/AVA ZONA MILITAR) *100</t>
  </si>
  <si>
    <t>INTERÉS PARA SERVICIO MILITAR. = JÓVENES ASISTENTES / JÓVENES PROGRAMADOS )*100</t>
  </si>
  <si>
    <t>Porcentaje de envío de balances mensuales = Número de balances mensuales enviados correctamente y a tiempo / Número de total de balances mensuales requeridos) *100</t>
  </si>
  <si>
    <t>REALIZACIÓN DE EVENTOS PROTOCOLARIOS =ES LA SUMA DE LA REALIZACIÓN DE EVENTOS PROTOCOLARIOS</t>
  </si>
  <si>
    <t>INFORMACIÓN DE TRÁMITE DE CARTILLA = TOTAL DE CARTILLAS - CARTILLAS ENTREGADAS</t>
  </si>
  <si>
    <t>convocatorias emitidas = suma del Número de convocatorias emitidas</t>
  </si>
  <si>
    <t>TOTAL DE CARTILLAS= TRÁMITES REALIZADOS /TRÁMITES PROGRAMADOS )*100</t>
  </si>
  <si>
    <t>ASISTENCIA DE JÓVENES AL SORTEO MILITAR = ∑ JÓVENES ASISTENTES</t>
  </si>
  <si>
    <t>Porcentaje de asesoría atendidas, de ciudadanos y servidores públicos =(Número de asesorías atendidas de ciudadanos y servidores públicos / Número de asesorías solicitadas de ciudadanos y servidores públicos ) *100</t>
  </si>
  <si>
    <t>Porcentaje de asesoría atendidas, de ciudadanos y servidores públicos =(Número de asesorías atendidas de ciudadanos y servidores públicos / Número de asesorías solicitadas de ciudadanos y servidores públicos) *100</t>
  </si>
  <si>
    <t>Porcentaje de sentencias atendidas, de ciudadanos y servidores públicos = (Número de sentencias atendidas / Número de sentencias recibidas) *100</t>
  </si>
  <si>
    <t>Número de seguimiento total = ∑Juicios Laborales)+(∑Juicios Administrativos)+(∑Juicios )</t>
  </si>
  <si>
    <t>Número de asesorías gratuitas = ∑ Sesiones de asesorías realizadas</t>
  </si>
  <si>
    <t>Número de asesoramientos y seguimiento = ∑Casos de asesoramiento con seguimiento</t>
  </si>
  <si>
    <t>Conciliaciones realizadas = (Asesorías conciliadas realizadas / Audiencia conciliación programadas ) *100</t>
  </si>
  <si>
    <t>Asesorías Atendidas en el periodo =( Asesorías solucionadas en el periodo / Asesorías realizadas) *100</t>
  </si>
  <si>
    <t>Total Convenios realizado =( Convenios realizado a los habitantes / Convenios sin solución ) *100</t>
  </si>
  <si>
    <t>Total de Declaraciones realizadas = Declaraciones realizadas + Declaraciones realizadas n</t>
  </si>
  <si>
    <t>Deslindes y Levantamientos realizados con conflicto = Deslinde y levantamiento realizado - Deslinde y levantamiento realizado sin conflicto</t>
  </si>
  <si>
    <t>Medidas de Protección a los Ciudadanos= Número Derivadas de un conflicto + Número de medidas de protección</t>
  </si>
  <si>
    <t>Acuerdos de barandilla total = Número de acuerdos de barandilla - Acuerdos de barandilla por multa</t>
  </si>
  <si>
    <t>Asesorías brindadas a la ciudadanía = Total de asesorías - Asesoría Canalizada</t>
  </si>
  <si>
    <t>Número de certificaciones elaboradas = Certificaciones Elaboradas 1 + Certificaciones Elaboradas n</t>
  </si>
  <si>
    <t>Gestión eficaz = Requisiciones + Almacén</t>
  </si>
  <si>
    <t>Requisición= Requisición Recursos - Requisiciones no atendidas</t>
  </si>
  <si>
    <t>Necesidades Atendidas =(Σ (Oficios de Solicitud+ Recursos Entregados ))</t>
  </si>
  <si>
    <t>Requisición =(Σ( cotizaciones + Proceso de Adquisición ))</t>
  </si>
  <si>
    <t>Inventario = (Σ (Inventario Activo + Inventario Inactivo ))</t>
  </si>
  <si>
    <t>Proceso de Selección de Personal = (Σ (Entrevista al personal + Solicitud ))</t>
  </si>
  <si>
    <t>Registro = Faltas + Retardos</t>
  </si>
  <si>
    <t>Capacitación de Personal = (Σ (Programa de Capacitación + Calendario de Capacitación))</t>
  </si>
  <si>
    <t>Mantenimiento a las unidades=(Σ(Bitácoras de gasolina + Bitácoras de servicios y lubricantes ))</t>
  </si>
  <si>
    <t>Actividades = (Σ (Comisión + Convocatoria ))</t>
  </si>
  <si>
    <t>Reuniones convocadas = (Σ( Reuniones sin participación + Reuniones con participaciones las que asiste el personal ))</t>
  </si>
  <si>
    <t>Necesidades Atendidas= (Σ((Oficios de Solicitud + Equipos revisados))</t>
  </si>
  <si>
    <t>Mantenimiento =(Σ(( Limpieza de equipos + Limpieza de impresoras ))</t>
  </si>
  <si>
    <t>Actualizacion =(Σ( Actualizacion de equipos de computo + Actualizacion de impresoras ))</t>
  </si>
  <si>
    <t>Número de suministros = (Σ(Suministro de tinta + Solicitudes ))</t>
  </si>
  <si>
    <t>Número de conexiones de red= (Σ(Conexiones activas del tipo especificado)</t>
  </si>
  <si>
    <t>Número de oficios atendidos=(ΣOficios con respuesta o gestión</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</si>
  <si>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</si>
  <si>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Tasa de atención integral mensual = (Número total de atención es brindadas durante el mes / Número total de atención es brindadas durante el mes) *100</t>
  </si>
  <si>
    <t>Porcentaje de Participantes =(Número de participantes en talleres, cursos y capacitaciones / Número total de personas convocadas o potenciales participantes ) *100</t>
  </si>
  <si>
    <t>Índice de implement ación de Sesiones d e SIPINNA =(Número de sesiones realizadas / Número de sesiones previstas) *100</t>
  </si>
  <si>
    <t>Número de participantes en actividades culturales = ( Participantes en actividad + Participantes en actividad )</t>
  </si>
  <si>
    <t>Índice de implementación de Sesiones= (Número de
sesiones realizadas / Número de
sesiones previstas ) * 100</t>
  </si>
  <si>
    <t>Número de participantes en actividades culturales = Participantes en actividad + Participantes en actividad</t>
  </si>
  <si>
    <t>Índice de satisfacción sobre el desempeño de la Asamblea Municipal =(Puntuación asignada a cada criterio * Valor ponderado de cada criterio según su relevancia )/ Número de encuestados</t>
  </si>
  <si>
    <t>Porcentaje de asuntos resueltos por la Asamblea Municipal = ( Asuntos Resueltos / Asuntos Totales )*100</t>
  </si>
  <si>
    <t>Porcentaje de normativas revisadas y/o actualizadas por la Asamblea Municipal = (Normativas revisadas / Normativas actualizadas ) * 100</t>
  </si>
  <si>
    <t>Número de normativas publicadas para su consulta = Normativas publicadas físicamente + Normativas publicadas digitalmente</t>
  </si>
  <si>
    <t>Porcentaje de cumplimiento del calendario de sesiones = (Sesiones cumplidad / Sesiones programadas ) * 100</t>
  </si>
  <si>
    <t>Número de sesiones de asistencia técnica = Sesiones de asistencia técnica</t>
  </si>
  <si>
    <t>Índice de Impacto de Capacitación y Asistencia Técnica = ( (Sesiones de capacitación + Sesiones de asistencia técnica ) * Porcentaje de aplicación / Total de recomendaciones generadas) *100</t>
  </si>
  <si>
    <t>Número de sesiones de capacitación realizadas = Sesiones de capacitación</t>
  </si>
  <si>
    <t>(Puntaje obtenido en la evaluación anual de la UTED / Puntaje máximo posible) *100</t>
  </si>
  <si>
    <t>Tasa de acciones implementadas= (Número de acciones implementadas / Total de acciones programadas) * 100</t>
  </si>
  <si>
    <t>Porcentaje de cumplimiento = (Número de acciones implementadas en el fortalecimiento del PbR-SED / Número total de acciones programadas en el fortalecimiento del PbR-SED) * 100</t>
  </si>
  <si>
    <t>Suma total de Estructuras Programáticas Presupuestales Generadas= Estructura Programática Presupuestal Generada.1 +Estructura Programática Presupuestal Generada 2 + Estructura Programática Presupuestal Generada n</t>
  </si>
  <si>
    <t>Suma total de
avances
trimestrales
revisados en el
periodo que se
reporta= Avance trimestral
revisado 1 + Avance trimestral
revisado 2 + Avance trimestral revisado n</t>
  </si>
  <si>
    <t>Suma Total de capturas y publicaciones realizadas= Captura y Publicación Realizada 1 + Captura y Publicación Realizada 2 + Captura y Publicación Realizada n</t>
  </si>
  <si>
    <t>Suma Total de Evaluaciones Realizadas = Evaluación Realizada 1 + Evaluación Realizada 2 + Evaluación Realizada n</t>
  </si>
  <si>
    <t>Suma Total de
Integraciones de
Información y
Evidencias
Realizadas = Integración de Información y Evidencia Realizada 1 + Integración de Información y Evidencia Realizada 2 + Integración de Información y Evidencia Realizada n</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</si>
  <si>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</si>
  <si>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</si>
  <si>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</si>
  <si>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Sumatoria del Total de sesiones realizadas del Concejo Municipal de Población (COMUPO).</t>
  </si>
  <si>
    <t>Índice de contratación de 40 policías</t>
  </si>
  <si>
    <t>Actividades Implementadas</t>
  </si>
  <si>
    <t>Cumplimiento de Aprobación del C-3</t>
  </si>
  <si>
    <t>Cumplimiento de la finalización del curso</t>
  </si>
  <si>
    <t>Capacitaciòn y formaciòn del curso Inicial</t>
  </si>
  <si>
    <t>Capacitaciòn e implementaciòn del curso de primer respondiente y llenado de Informe Policial Homologado (IPH)</t>
  </si>
  <si>
    <t>Números de Pacientes Atendidos</t>
  </si>
  <si>
    <t>Números de Traslados Efectuados</t>
  </si>
  <si>
    <t>Número de Incendios Controlados y Sofocados</t>
  </si>
  <si>
    <t>Número de Fugas de Gas Controladas</t>
  </si>
  <si>
    <t>Número de Paneles Retirados</t>
  </si>
  <si>
    <t>Número de Apoyos Brindados</t>
  </si>
  <si>
    <t>Índice Absoluto de Participantes</t>
  </si>
  <si>
    <t>Promedio de los participantes según encuestas periódicas.</t>
  </si>
  <si>
    <t>Índice de actividades con mayor participación</t>
  </si>
  <si>
    <t>Encuestas de satisfacción post-actividad para medir el impacto y la efectividad de los clubes de lectura, talleres y eventos literarios.</t>
  </si>
  <si>
    <t>Impacto en la inclusión digital y la reducción de la brecha tecnológica en grupos vulnerables.</t>
  </si>
  <si>
    <t>Índice de personas que participan en talleres de capacitación, alfabetización digital, asesoría , o programas de voluntariado social ofrecidos por la biblioteca.</t>
  </si>
  <si>
    <t>Índice de personas que participan en eventos organizados por la biblioteca, como talleres, charlas, exposiciones o ferias literarias.</t>
  </si>
  <si>
    <t>Índice de usuarios que participan en actividades ecológicas o iniciativas verdes, como reciclaje, plantación de árboles, y talleres de sostenibilidad.</t>
  </si>
  <si>
    <t>Actividades implementadas para una eficiente administración</t>
  </si>
  <si>
    <t>Acciones para una correcta dirección del sistema financiero</t>
  </si>
  <si>
    <t>Recaudación de ingresos para una gestión eficiente del gasto público y mejorando la recaudación tributaria.</t>
  </si>
  <si>
    <t>Cumplimiento de captación de las ministraciones para que las áreas cumplan con sus metas establecidas</t>
  </si>
  <si>
    <t>Recaudación de Impuestos, productos y aprovechamientos en el municipio.</t>
  </si>
  <si>
    <t>Actividades implementadas para la eficiente administración de Recurso público.</t>
  </si>
  <si>
    <t>Estrategias a pago de proveedores</t>
  </si>
  <si>
    <t>Revisión de solicitudes de pago para el cumplimiento de metas y objetivos de las áreas del municipio.</t>
  </si>
  <si>
    <t>cumplimiento de las disposiciones que establece cada organismo fiscalizador.</t>
  </si>
  <si>
    <t>Emisión de estados financieros en base a la LGCG</t>
  </si>
  <si>
    <t>Entrega de información trimestral en tiempo y forma a través del SIGF y cuenta pública del municipio ante la ASEH</t>
  </si>
  <si>
    <t>Estrategias para el incremento de la recaudación.</t>
  </si>
  <si>
    <t>Campañas pronto pago, personas de la tercera edad y buen fin.</t>
  </si>
  <si>
    <t>Estrategias en reducción de tiempos en trámites.</t>
  </si>
  <si>
    <t>Sistema catastral y canales de pago.</t>
  </si>
  <si>
    <t>Eficiencia al sistema catastral.</t>
  </si>
  <si>
    <t>Predios urbanos.</t>
  </si>
  <si>
    <t>Predios rústicos.</t>
  </si>
  <si>
    <t>Trámites.</t>
  </si>
  <si>
    <t>Visitas y mapeo.</t>
  </si>
  <si>
    <t>Visitas de inspección.</t>
  </si>
  <si>
    <t>Mapeo.</t>
  </si>
  <si>
    <t>Encuestas de satisfacción realizadas a la ciudadanía</t>
  </si>
  <si>
    <t>Atenciones brindadas</t>
  </si>
  <si>
    <t>Instrumentos archivísticos validados</t>
  </si>
  <si>
    <t>Oficios recibidos y turnados</t>
  </si>
  <si>
    <t>Documentos archivados y reportados</t>
  </si>
  <si>
    <t>Apoyos otorgados a la ciudadanía</t>
  </si>
  <si>
    <t>Registro de la ciudadanía</t>
  </si>
  <si>
    <t>Eventos y reuniones agendados</t>
  </si>
  <si>
    <t>Métricas de Porcentaje de Ciudadanos informados</t>
  </si>
  <si>
    <t>Aumento en el número de visitas a la página de facebook</t>
  </si>
  <si>
    <t>Aumento de menciones o cobertura mediática de las actividades municipales.</t>
  </si>
  <si>
    <t>Aumento en la asistencia de eventos comunitarios</t>
  </si>
  <si>
    <t>Encuestas a la ciudadanía</t>
  </si>
  <si>
    <t>quejas y denuncias</t>
  </si>
  <si>
    <t>encuestas a la ciudadanía</t>
  </si>
  <si>
    <t>capacitaciones impartidas</t>
  </si>
  <si>
    <t>observaciones atendidas</t>
  </si>
  <si>
    <t>declaraciones presentadas</t>
  </si>
  <si>
    <t>evaluaciones de desempeño</t>
  </si>
  <si>
    <t>Frecuencia y calidad de la rendición de cuentas</t>
  </si>
  <si>
    <t>Precisión y claridad de la información proporcionada mediantes encuestas</t>
  </si>
  <si>
    <t>Disponibilidad y facilidad de la información actualizada</t>
  </si>
  <si>
    <t>Dar contestación a Solicitudes</t>
  </si>
  <si>
    <t>Solicitudes contestadas</t>
  </si>
  <si>
    <t>actualizaciones periódicas</t>
  </si>
  <si>
    <t>Adquirir sesiones de conocimientos más amplios sobre el tema de Transparencia</t>
  </si>
  <si>
    <t>Programas Sociales</t>
  </si>
  <si>
    <t>Amientos</t>
  </si>
  <si>
    <t>Desayunos Fríos</t>
  </si>
  <si>
    <t>desayunos calientes</t>
  </si>
  <si>
    <t>Comidas Otorgadas</t>
  </si>
  <si>
    <t>Dotaciones Alimentarias</t>
  </si>
  <si>
    <t>Atenciones Psicológicas, pláticas y talleres</t>
  </si>
  <si>
    <t>Pláticas</t>
  </si>
  <si>
    <t>Atenciones psicologicas</t>
  </si>
  <si>
    <t>Apoyos Asistenciales</t>
  </si>
  <si>
    <t>Atenciones a adultos Mayores</t>
  </si>
  <si>
    <t>Número de paneles realizados</t>
  </si>
  <si>
    <t>Visitas</t>
  </si>
  <si>
    <t>Servicio de recolección</t>
  </si>
  <si>
    <t>toneladas</t>
  </si>
  <si>
    <t>Rutas</t>
  </si>
  <si>
    <t>Acciones</t>
  </si>
  <si>
    <t>Solicitud</t>
  </si>
  <si>
    <t>Revisión</t>
  </si>
  <si>
    <t>Comercios establecidos regulados</t>
  </si>
  <si>
    <t>Normatividad actualizada y aplicada</t>
  </si>
  <si>
    <t>Recaudación</t>
  </si>
  <si>
    <t>Comerciantes fijos y semifijos</t>
  </si>
  <si>
    <t>Comerciantes establecidos</t>
  </si>
  <si>
    <t>Supervisiones realizadas</t>
  </si>
  <si>
    <t>Permisos actualizados</t>
  </si>
  <si>
    <t>Inspecciones</t>
  </si>
  <si>
    <t>Comercios regulados</t>
  </si>
  <si>
    <t>Padrones</t>
  </si>
  <si>
    <t>Incremento anual</t>
  </si>
  <si>
    <t>Satisfacción en los usuarios</t>
  </si>
  <si>
    <t>Porcentaje de avance</t>
  </si>
  <si>
    <t>Año</t>
  </si>
  <si>
    <t>Programas y apoyos</t>
  </si>
  <si>
    <t>Gestión de Programas adecuadamente</t>
  </si>
  <si>
    <t>Banco de datos de Beneficiarios</t>
  </si>
  <si>
    <t>Proyectos productivos gestionados</t>
  </si>
  <si>
    <t>Programas gestionados</t>
  </si>
  <si>
    <t>Ciudadanos beneficiados</t>
  </si>
  <si>
    <t>capacitaciones</t>
  </si>
  <si>
    <t>Gestión de alianzas</t>
  </si>
  <si>
    <t>Alumnos beneficiados</t>
  </si>
  <si>
    <t>Atenciones realizadas</t>
  </si>
  <si>
    <t>Acciones realizadas</t>
  </si>
  <si>
    <t>Actividades finalizadas.</t>
  </si>
  <si>
    <t>Actividades realizadas.</t>
  </si>
  <si>
    <t>Vinculaciones y promociones realizadas.</t>
  </si>
  <si>
    <t>Convenios de colaboración aprobados.</t>
  </si>
  <si>
    <t>Becas educativas gestionadas.</t>
  </si>
  <si>
    <t>Programas y promoción realizados.</t>
  </si>
  <si>
    <t>Acciones realizadas.</t>
  </si>
  <si>
    <t>Sesiones, festivales, cursos y actividades desarrolladas.</t>
  </si>
  <si>
    <t>Desarrollo ecológico</t>
  </si>
  <si>
    <t>Crecimiento ecológico</t>
  </si>
  <si>
    <t>Medio ambiente</t>
  </si>
  <si>
    <t>Campañas de reforestación</t>
  </si>
  <si>
    <t>Espacios rehabilitados</t>
  </si>
  <si>
    <t>Visitas realizadas</t>
  </si>
  <si>
    <t>Implementación de huertos</t>
  </si>
  <si>
    <t>Campañas de limpieza</t>
  </si>
  <si>
    <t>Casa limpia</t>
  </si>
  <si>
    <t>Limpieza en panteones.</t>
  </si>
  <si>
    <t>Fechas conmemorativas ambientales.</t>
  </si>
  <si>
    <t>Acciones para la especie doméstica</t>
  </si>
  <si>
    <t>Espacios para la especie doméstica</t>
  </si>
  <si>
    <t>Campañas de vacunación antirrábica</t>
  </si>
  <si>
    <t>Campañas de esterilización</t>
  </si>
  <si>
    <t>Quejas y denuncias</t>
  </si>
  <si>
    <t>Acciones del cuidado del agua</t>
  </si>
  <si>
    <t>Talleres y programas</t>
  </si>
  <si>
    <t>Concursos</t>
  </si>
  <si>
    <t>Visualizaciones</t>
  </si>
  <si>
    <t>Suministro de agua potable en pipas</t>
  </si>
  <si>
    <t>Índice de avance en la implementación.</t>
  </si>
  <si>
    <t>Índice de avance en la ejecución de acuerdo a los recursos designados.</t>
  </si>
  <si>
    <t>Avances trimestrales</t>
  </si>
  <si>
    <t>Reuniones internas y externas.</t>
  </si>
  <si>
    <t>Control de trámites.</t>
  </si>
  <si>
    <t>Estructura presupuestal</t>
  </si>
  <si>
    <t>Actividades implementadas.</t>
  </si>
  <si>
    <t>Participación Ciudadana</t>
  </si>
  <si>
    <t>Atenciones Ciudadanas</t>
  </si>
  <si>
    <t>Peticiones adecuadamente canalizadas</t>
  </si>
  <si>
    <t>Atenciones atendidas y canalizadas</t>
  </si>
  <si>
    <t>Atención a Audiencias</t>
  </si>
  <si>
    <t>Constancias expedidas</t>
  </si>
  <si>
    <t>Instrumentos Archivísticos validados por el AGEH</t>
  </si>
  <si>
    <t>Áreas Generados de instrumentos</t>
  </si>
  <si>
    <t>Capacitaciones otorgadas</t>
  </si>
  <si>
    <t>Supervisiones efectuadas</t>
  </si>
  <si>
    <t>Mejoramiento en los procesos de Gestión Documental</t>
  </si>
  <si>
    <t>Divulgación de Instrumentos Archivísticos</t>
  </si>
  <si>
    <t>Consulta de expedientes</t>
  </si>
  <si>
    <t>Expedición de actas</t>
  </si>
  <si>
    <t>Registros realizados</t>
  </si>
  <si>
    <t>Atenciones ciudadanas</t>
  </si>
  <si>
    <t>crecimiento PIB anual.</t>
  </si>
  <si>
    <t>Aumento en los empleos generados</t>
  </si>
  <si>
    <t>Proyectos de infraestructura turística implementados</t>
  </si>
  <si>
    <t>Personas capacitadas</t>
  </si>
  <si>
    <t>campañas</t>
  </si>
  <si>
    <t>Número de Empresas.</t>
  </si>
  <si>
    <t>Por medio de encuestas de los jóvenes que participaron</t>
  </si>
  <si>
    <t>Autoempleos implementados</t>
  </si>
  <si>
    <t>Competencias realizadas</t>
  </si>
  <si>
    <t>Mediante encuestas o comentarios de los jóvenes</t>
  </si>
  <si>
    <t>Con resultados cualitativos basados en el impacto de los jóvenes</t>
  </si>
  <si>
    <t>Disponibilidad de los jóvenes a participar</t>
  </si>
  <si>
    <t>actividad</t>
  </si>
  <si>
    <t>eventos</t>
  </si>
  <si>
    <t>taller</t>
  </si>
  <si>
    <t>mujeres</t>
  </si>
  <si>
    <t>Número de jóvenes solicitantes en tramite de cartilla militar</t>
  </si>
  <si>
    <t>Número de asistencias de los jóvenes a realizar su trámite de cartilla</t>
  </si>
  <si>
    <t>Número de trámites realizados</t>
  </si>
  <si>
    <t>Número de eventos anuales</t>
  </si>
  <si>
    <t>Número de trámites generados</t>
  </si>
  <si>
    <t>Número de la clase que se esté llevando a cabo y remisos</t>
  </si>
  <si>
    <t>Porcentaje de jóvenes que asistieron al sorteo militar nacional</t>
  </si>
  <si>
    <t>Número de jóvenes que se avisa del sorteo militar</t>
  </si>
  <si>
    <t>Avance de los asuntos de defensa</t>
  </si>
  <si>
    <t>Acudir a audiencias , realizar contestación de escritos iniciales de demanda, así como ingresar en remisiones de información</t>
  </si>
  <si>
    <t>cumplimiento de sentencias</t>
  </si>
  <si>
    <t>Seguimiento de juicios laborales, administrativos, civiles, quejas y denuncias</t>
  </si>
  <si>
    <t>Asesorías gratuitas</t>
  </si>
  <si>
    <t>Asesoramiento y seguimiento a las diferentes áreas y/o direcciones sean parte</t>
  </si>
  <si>
    <t>Audiencias</t>
  </si>
  <si>
    <t>Asesorías</t>
  </si>
  <si>
    <t>Convenios Conciliatorios</t>
  </si>
  <si>
    <t>Actas de Hechos</t>
  </si>
  <si>
    <t>Deslindes</t>
  </si>
  <si>
    <t>Medidas de Proteccòn</t>
  </si>
  <si>
    <t>puestas</t>
  </si>
  <si>
    <t>Canalizaciones</t>
  </si>
  <si>
    <t>Certificaciones</t>
  </si>
  <si>
    <t>Funciones</t>
  </si>
  <si>
    <t>Requisiciones atendidas</t>
  </si>
  <si>
    <t>Necesidades atendidas</t>
  </si>
  <si>
    <t>Requisiciones</t>
  </si>
  <si>
    <t>Inventario</t>
  </si>
  <si>
    <t>Personal</t>
  </si>
  <si>
    <t>Capacitaciones</t>
  </si>
  <si>
    <t>Parque Vehicular</t>
  </si>
  <si>
    <t>Participaciones</t>
  </si>
  <si>
    <t>Reuniones</t>
  </si>
  <si>
    <t>Equipos</t>
  </si>
  <si>
    <t>Mantenimientos</t>
  </si>
  <si>
    <t>Actualizaciones</t>
  </si>
  <si>
    <t>Suministro de tintas</t>
  </si>
  <si>
    <t>Conexiones de Red</t>
  </si>
  <si>
    <t>Oficios Atendidos</t>
  </si>
  <si>
    <t>Índice absoluto de atenciones, para mejorar su salud mental para lograr el adecuado funcionamiento familiar en la búsqueda de una estabilidad a futuro, además de garantizar sus derechos.</t>
  </si>
  <si>
    <t>Índice de NNA que participan en el desarrollo de cursos, talleres, capacitaciones, ferias de seguridad y campañas etc. para generar acciones orientadas en la promoción, prevención y concientización de sus derechos.</t>
  </si>
  <si>
    <t>Actividad Implementada</t>
  </si>
  <si>
    <t>Índice de participantes en actividades que favorezcan los procesos sociales, culturales e inclusión.</t>
  </si>
  <si>
    <t>Índice de NNA participantes en Consejo Consultivo, órgano colegiado para presentar opiniones, informes y promoción de políticas públicas para brindar un espacio de participación en niñas, niños y adolescentes para favorecer su desarrollo.</t>
  </si>
  <si>
    <t>Número de participación en las sesiones mensuales</t>
  </si>
  <si>
    <t>Porcentaje</t>
  </si>
  <si>
    <t>Número</t>
  </si>
  <si>
    <t>Índice de Avance en la Implementación</t>
  </si>
  <si>
    <t>Cumplimiento del fortalecimiento</t>
  </si>
  <si>
    <t>Estructura programática presupuestal</t>
  </si>
  <si>
    <t>Capturas y publicaciones</t>
  </si>
  <si>
    <t>Evaluación Realizada</t>
  </si>
  <si>
    <t>Integraciones de Información y Evidencias</t>
  </si>
  <si>
    <t>Actividades de Integración de información</t>
  </si>
  <si>
    <t>Sesiones realizadas</t>
  </si>
  <si>
    <t>Anual</t>
  </si>
  <si>
    <t>Trimestral</t>
  </si>
  <si>
    <t>Mensual</t>
  </si>
  <si>
    <t>mensual</t>
  </si>
  <si>
    <t>trimestral</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</si>
  <si>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</si>
  <si>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Registros de usuarios, estadísticas de uso de biblioteca fìsica y digital</t>
  </si>
  <si>
    <t>Archivo Físico y Digital de la Tesorería</t>
  </si>
  <si>
    <t>Archivo y/o herramienta digital</t>
  </si>
  <si>
    <t>Archivo y/o herramienta digital y archivo físico de información de la Dirección de Catastro Municipal</t>
  </si>
  <si>
    <t>Redes sociales</t>
  </si>
  <si>
    <t>Solicitudes, base de datos y herramientas de comunicación</t>
  </si>
  <si>
    <t>Base de datos y herramientas de comunicación</t>
  </si>
  <si>
    <t>Base de datos</t>
  </si>
  <si>
    <t>Archivo de información de Secretaría Particular, reportes de la agenda fisica y electronica de actividades y del sistema de gestión</t>
  </si>
  <si>
    <t>Archivo de información de la Secretaría Particular, reportes de la agenda física y electrónica</t>
  </si>
  <si>
    <t>Archivo de información de la Secretaría Particular, seguimiento a oficios turnados</t>
  </si>
  <si>
    <t>Instrumentos archivísticos validados por el área de Archivo</t>
  </si>
  <si>
    <t>Archivo de información de la Secretaría Particular, archivo de recepción de correspondencia</t>
  </si>
  <si>
    <t>Archivo de información de la Secretaría Particular. reportes de la agenda física y electrónica del Presidente Municipal</t>
  </si>
  <si>
    <t>Página oficial de Facebook del Ayuntamiento</t>
  </si>
  <si>
    <t>Página oficial de Facebook del Ayuntamiento y WhatsApp del Ayuntamiento</t>
  </si>
  <si>
    <t>Diferentes medios de comunicación locales y regionales</t>
  </si>
  <si>
    <t>Encuestas a ciudadanía muestreo</t>
  </si>
  <si>
    <t>Quejas y denuncias ciudadanas</t>
  </si>
  <si>
    <t>Encuestas a la ciudadanía enfocadas a la satisfacción obtenida por el trámite o servicio recibido</t>
  </si>
  <si>
    <t>Registro de asistencia, temario y evaluaciones sobre la capacitación.</t>
  </si>
  <si>
    <t>Expediente que contiene información documental de soporte proporcionada por el área auditada.</t>
  </si>
  <si>
    <t>Padrón de servidores públicos que presentaron su declaración patrimonial en tiempo y forma.</t>
  </si>
  <si>
    <t>Cartas compromiso firmadas por los servidores públicos municipales, evaluaciones al desempeño.</t>
  </si>
  <si>
    <t>Encuestas a la ciudadanía enfocadas a la facilidad y acceso a la información de diferentes trámites y servicios, rapidez y veracidad con la que se otorgan los servicios en estricto apego a la ley aplicable.</t>
  </si>
  <si>
    <t>Encuestas enfocadas a la ciudadanía en materia de satisfacción por los servicios o trámites ofrecidos.</t>
  </si>
  <si>
    <t>Plataforma de Transparencia SIPOT y la Plataforma Órgano Estatal ITAIH</t>
  </si>
  <si>
    <t>"Plataforma del ITAIH y el SIPOT Plataforma de Transparencia SIPOT y la Plataforma Órgano Estatal ITAIH "</t>
  </si>
  <si>
    <t>Plataforma de Transparencia SIPOT</t>
  </si>
  <si>
    <t>Dirección de Transparencia y el Órgano Estatal ITAIH</t>
  </si>
  <si>
    <t>Encuestas de Bienes Social Reporte del INEGI</t>
  </si>
  <si>
    <t>Registros del DIF Comprobantes de entrega Listado de Beneficiarios</t>
  </si>
  <si>
    <t>Listas de registro de Beneficiarios Evidencia Fotográfica - Expediente del beneficiario</t>
  </si>
  <si>
    <t>Registros de asistencia encuestas de satisfaccion Informes de evaluación Evidencia Fotografica</t>
  </si>
  <si>
    <t>Registros de asistencia encuestas de satisfacción Informes de evaluación Evidencia Fotografica</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</si>
  <si>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</si>
  <si>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</si>
  <si>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</si>
  <si>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</si>
  <si>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</si>
  <si>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Informes de organizaciones municipales y registros de participación.</t>
  </si>
  <si>
    <t>Registros administrativos de la Dirección de Deportes.</t>
  </si>
  <si>
    <t>Informes técnicos de mantenimiento, inspecciones municipales</t>
  </si>
  <si>
    <t>Censo de infraestructura deportiva, registros municipales.</t>
  </si>
  <si>
    <t>Archivo Información Desarrollo Social.</t>
  </si>
  <si>
    <t>Archivos de información de la dirección de Ecología</t>
  </si>
  <si>
    <t>Archivo de información de la Coordinación de la secretaria de obras públicas</t>
  </si>
  <si>
    <t>Archivo de información de la Secretaria General Municipal, Archivo General, Registro del Estado Familiar y Panteones</t>
  </si>
  <si>
    <t>Dirección de Turismo de Mineral del Monte, Expedientes archivísticos del área generadora 2.3, de forma mensual se genera</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</si>
  <si>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</si>
  <si>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</si>
  <si>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</si>
  <si>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Archivo de información de la Dirección Jurídica</t>
  </si>
  <si>
    <t>"Archivo de Información de la Dirección del Juzgado Municipal "</t>
  </si>
  <si>
    <t>"""Archivo de Información de la Dirección de Oficialía Mayor Municipal "" "</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</si>
  <si>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</si>
  <si>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Archivo físico y digital, minutario y hoja de cálculo par el control de los asuntos turnados a la H. Asamblea</t>
  </si>
  <si>
    <t>Registros de sesiones de capacitación y asistencia técnica, encuestas de satisfacción</t>
  </si>
  <si>
    <t>Acuerdos de cabildo, programa y registro de asistencia a sesiones de capacitación</t>
  </si>
  <si>
    <t>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https://ehacienda.hidalgo.gob.mx/Transparencia/UTED#.</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</si>
  <si>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</si>
  <si>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</si>
  <si>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Biblioteca Municipal</t>
  </si>
  <si>
    <t>Catastro Municipal
Tesorería Municipal</t>
  </si>
  <si>
    <t>Comunicación Social
Presidencia Municipal</t>
  </si>
  <si>
    <t>Órgano Interno de Control
Transparencia y Acceso a la Información</t>
  </si>
  <si>
    <t>Sistema DIF</t>
  </si>
  <si>
    <t>Alumbrado Público
Saneamiento Municipal
Servicios Municipales</t>
  </si>
  <si>
    <t>Comercio, Abasto y Espectáculos</t>
  </si>
  <si>
    <t>Deportes</t>
  </si>
  <si>
    <t>Desarrollo Social Municipal
Salud
Educación</t>
  </si>
  <si>
    <t>Ecología Municipal</t>
  </si>
  <si>
    <t>Obras Públicas Municipal</t>
  </si>
  <si>
    <t>Panteones
Registro del Estado Familiar
Secretaría Municipal</t>
  </si>
  <si>
    <t>Turismo</t>
  </si>
  <si>
    <t>Instancia Municipal de la Juventud</t>
  </si>
  <si>
    <t>Instancia Municipal de las Mujeres</t>
  </si>
  <si>
    <t>Junta Municipal de Reclutamiento</t>
  </si>
  <si>
    <t>Jurídico Municipal</t>
  </si>
  <si>
    <t>Juzgado Conciliador</t>
  </si>
  <si>
    <t>Oficialía Mayor Municipal
Dirección de Sistemas Pensionados
SUTSMMM
Compras</t>
  </si>
  <si>
    <t>Secretaria Ejecutiva del SIPINNA de Mineral del Monte</t>
  </si>
  <si>
    <t>H. Asamblea
Oficialia de la H. Asamblea</t>
  </si>
  <si>
    <t>Planeación y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</si>
</sst>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0" fillId="0" borderId="0" xfId="0" applyAlignment="1">
      <alignment wrapText="1"/>
    </xf>
    <xf numFmtId="9" fontId="0" fillId="0" borderId="0" xfId="0" applyNumberFormat="1"/>
    <xf numFmtId="1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79"/>
  <sheetViews>
    <sheetView tabSelected="1" topLeftCell="M2" workbookViewId="0">
      <selection activeCell="R10" sqref="R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2" t="s">
        <v>1</v>
      </c>
      <c r="B2" s="3"/>
      <c r="C2" s="3"/>
      <c r="D2" s="2" t="s">
        <v>2</v>
      </c>
      <c r="E2" s="3"/>
      <c r="F2" s="3"/>
      <c r="G2" s="2" t="s">
        <v>3</v>
      </c>
      <c r="H2" s="3"/>
      <c r="I2" s="3"/>
    </row>
    <row r="3" spans="1:20" x14ac:dyDescent="0.25">
      <c r="A3" s="4" t="s">
        <v>4</v>
      </c>
      <c r="B3" s="3"/>
      <c r="C3" s="3"/>
      <c r="D3" s="4" t="s">
        <v>5</v>
      </c>
      <c r="E3" s="3"/>
      <c r="F3" s="3"/>
      <c r="G3" s="4" t="s">
        <v>6</v>
      </c>
      <c r="H3" s="3"/>
      <c r="I3" s="3"/>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2" t="s">
        <v>33</v>
      </c>
      <c r="B6" s="3"/>
      <c r="C6" s="3"/>
      <c r="D6" s="3"/>
      <c r="E6" s="3"/>
      <c r="F6" s="3"/>
      <c r="G6" s="3"/>
      <c r="H6" s="3"/>
      <c r="I6" s="3"/>
      <c r="J6" s="3"/>
      <c r="K6" s="3"/>
      <c r="L6" s="3"/>
      <c r="M6" s="3"/>
      <c r="N6" s="3"/>
      <c r="O6" s="3"/>
      <c r="P6" s="3"/>
      <c r="Q6" s="3"/>
      <c r="R6" s="3"/>
      <c r="S6" s="3"/>
      <c r="T6" s="3"/>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45" x14ac:dyDescent="0.25">
      <c r="A8">
        <v>2025</v>
      </c>
      <c r="B8" s="5">
        <v>45931</v>
      </c>
      <c r="C8" s="5">
        <v>46022</v>
      </c>
      <c r="D8" s="6" t="s">
        <v>56</v>
      </c>
      <c r="E8" s="6" t="s">
        <v>80</v>
      </c>
      <c r="F8" t="s">
        <v>86</v>
      </c>
      <c r="G8" t="s">
        <v>87</v>
      </c>
      <c r="H8" t="s">
        <v>88</v>
      </c>
      <c r="I8" t="s">
        <v>343</v>
      </c>
      <c r="J8" t="s">
        <v>615</v>
      </c>
      <c r="K8" t="s">
        <v>850</v>
      </c>
      <c r="L8" s="7">
        <v>0.7</v>
      </c>
      <c r="M8" s="7">
        <v>0.2</v>
      </c>
      <c r="N8">
        <v>0</v>
      </c>
      <c r="O8" s="7">
        <v>0.2</v>
      </c>
      <c r="P8" t="s">
        <v>54</v>
      </c>
      <c r="Q8" t="s">
        <v>855</v>
      </c>
      <c r="R8" s="6" t="s">
        <v>917</v>
      </c>
      <c r="S8" s="5">
        <v>46045</v>
      </c>
    </row>
    <row r="9" spans="1:20" ht="45" x14ac:dyDescent="0.25">
      <c r="A9">
        <v>2025</v>
      </c>
      <c r="B9" s="5">
        <v>45931</v>
      </c>
      <c r="C9" s="5">
        <v>46022</v>
      </c>
      <c r="D9" s="6" t="s">
        <v>56</v>
      </c>
      <c r="E9" s="6" t="s">
        <v>80</v>
      </c>
      <c r="F9" t="s">
        <v>86</v>
      </c>
      <c r="G9" t="s">
        <v>87</v>
      </c>
      <c r="H9" t="s">
        <v>89</v>
      </c>
      <c r="I9" t="s">
        <v>344</v>
      </c>
      <c r="J9" t="s">
        <v>616</v>
      </c>
      <c r="K9" t="s">
        <v>850</v>
      </c>
      <c r="L9" s="7">
        <v>0.7</v>
      </c>
      <c r="M9" s="7">
        <v>0.4</v>
      </c>
      <c r="N9">
        <v>0</v>
      </c>
      <c r="O9" s="7">
        <v>0.4</v>
      </c>
      <c r="P9" t="s">
        <v>54</v>
      </c>
      <c r="Q9" t="s">
        <v>855</v>
      </c>
      <c r="R9" s="6" t="s">
        <v>917</v>
      </c>
      <c r="S9" s="5">
        <v>46045</v>
      </c>
    </row>
    <row r="10" spans="1:20" ht="45" x14ac:dyDescent="0.25">
      <c r="A10">
        <v>2025</v>
      </c>
      <c r="B10" s="5">
        <v>45931</v>
      </c>
      <c r="C10" s="5">
        <v>46022</v>
      </c>
      <c r="D10" s="6" t="s">
        <v>56</v>
      </c>
      <c r="E10" s="6" t="s">
        <v>80</v>
      </c>
      <c r="F10" t="s">
        <v>86</v>
      </c>
      <c r="G10" t="s">
        <v>87</v>
      </c>
      <c r="H10" t="s">
        <v>90</v>
      </c>
      <c r="I10" t="s">
        <v>345</v>
      </c>
      <c r="J10" t="s">
        <v>617</v>
      </c>
      <c r="K10" t="s">
        <v>851</v>
      </c>
      <c r="L10" s="7">
        <v>0.7</v>
      </c>
      <c r="M10" s="8">
        <v>0.5</v>
      </c>
      <c r="N10">
        <v>0</v>
      </c>
      <c r="O10" s="8">
        <v>0.5</v>
      </c>
      <c r="P10" t="s">
        <v>54</v>
      </c>
      <c r="Q10" t="s">
        <v>855</v>
      </c>
      <c r="R10" s="6" t="s">
        <v>917</v>
      </c>
      <c r="S10" s="5">
        <v>46045</v>
      </c>
    </row>
    <row r="11" spans="1:20" ht="45" x14ac:dyDescent="0.25">
      <c r="A11">
        <v>2025</v>
      </c>
      <c r="B11" s="5">
        <v>45931</v>
      </c>
      <c r="C11" s="5">
        <v>46022</v>
      </c>
      <c r="D11" s="6" t="s">
        <v>56</v>
      </c>
      <c r="E11" s="6" t="s">
        <v>80</v>
      </c>
      <c r="F11" t="s">
        <v>86</v>
      </c>
      <c r="G11" t="s">
        <v>87</v>
      </c>
      <c r="H11" t="s">
        <v>91</v>
      </c>
      <c r="I11" t="s">
        <v>346</v>
      </c>
      <c r="J11" t="s">
        <v>618</v>
      </c>
      <c r="K11" t="s">
        <v>852</v>
      </c>
      <c r="L11">
        <v>1</v>
      </c>
      <c r="M11">
        <v>30</v>
      </c>
      <c r="N11">
        <v>0</v>
      </c>
      <c r="O11">
        <v>30</v>
      </c>
      <c r="P11" t="s">
        <v>54</v>
      </c>
      <c r="Q11" t="s">
        <v>855</v>
      </c>
      <c r="R11" s="6" t="s">
        <v>917</v>
      </c>
      <c r="S11" s="5">
        <v>46045</v>
      </c>
    </row>
    <row r="12" spans="1:20" ht="45" x14ac:dyDescent="0.25">
      <c r="A12">
        <v>2025</v>
      </c>
      <c r="B12" s="5">
        <v>45931</v>
      </c>
      <c r="C12" s="5">
        <v>46022</v>
      </c>
      <c r="D12" s="6" t="s">
        <v>56</v>
      </c>
      <c r="E12" s="6" t="s">
        <v>80</v>
      </c>
      <c r="F12" t="s">
        <v>86</v>
      </c>
      <c r="G12" t="s">
        <v>87</v>
      </c>
      <c r="H12" t="s">
        <v>92</v>
      </c>
      <c r="I12" t="s">
        <v>347</v>
      </c>
      <c r="J12" t="s">
        <v>619</v>
      </c>
      <c r="K12" t="s">
        <v>852</v>
      </c>
      <c r="L12">
        <v>6</v>
      </c>
      <c r="M12">
        <v>50</v>
      </c>
      <c r="N12">
        <v>0</v>
      </c>
      <c r="O12">
        <v>50</v>
      </c>
      <c r="P12" t="s">
        <v>54</v>
      </c>
      <c r="Q12" t="s">
        <v>855</v>
      </c>
      <c r="R12" s="6" t="s">
        <v>917</v>
      </c>
      <c r="S12" s="5">
        <v>46045</v>
      </c>
    </row>
    <row r="13" spans="1:20" ht="45" x14ac:dyDescent="0.25">
      <c r="A13">
        <v>2025</v>
      </c>
      <c r="B13" s="5">
        <v>45931</v>
      </c>
      <c r="C13" s="5">
        <v>46022</v>
      </c>
      <c r="D13" s="6" t="s">
        <v>56</v>
      </c>
      <c r="E13" s="6" t="s">
        <v>80</v>
      </c>
      <c r="F13" t="s">
        <v>86</v>
      </c>
      <c r="G13" t="s">
        <v>87</v>
      </c>
      <c r="H13" t="s">
        <v>93</v>
      </c>
      <c r="I13" t="s">
        <v>348</v>
      </c>
      <c r="J13" t="s">
        <v>620</v>
      </c>
      <c r="K13" t="s">
        <v>852</v>
      </c>
      <c r="L13">
        <v>2</v>
      </c>
      <c r="M13">
        <v>40</v>
      </c>
      <c r="N13">
        <v>0</v>
      </c>
      <c r="O13">
        <v>40</v>
      </c>
      <c r="P13" t="s">
        <v>54</v>
      </c>
      <c r="Q13" t="s">
        <v>855</v>
      </c>
      <c r="R13" s="6" t="s">
        <v>917</v>
      </c>
      <c r="S13" s="5">
        <v>46045</v>
      </c>
    </row>
    <row r="14" spans="1:20" ht="45" x14ac:dyDescent="0.25">
      <c r="A14">
        <v>2025</v>
      </c>
      <c r="B14" s="5">
        <v>45931</v>
      </c>
      <c r="C14" s="5">
        <v>46022</v>
      </c>
      <c r="D14" s="6" t="s">
        <v>56</v>
      </c>
      <c r="E14" s="6" t="s">
        <v>80</v>
      </c>
      <c r="F14" t="s">
        <v>86</v>
      </c>
      <c r="G14" t="s">
        <v>87</v>
      </c>
      <c r="H14" t="s">
        <v>94</v>
      </c>
      <c r="I14" t="s">
        <v>349</v>
      </c>
      <c r="J14" t="s">
        <v>621</v>
      </c>
      <c r="K14" t="s">
        <v>851</v>
      </c>
      <c r="L14" s="7">
        <v>1</v>
      </c>
      <c r="M14" s="8">
        <v>0.25</v>
      </c>
      <c r="N14">
        <v>0</v>
      </c>
      <c r="O14" s="8">
        <v>0.25</v>
      </c>
      <c r="P14" t="s">
        <v>54</v>
      </c>
      <c r="Q14" t="s">
        <v>855</v>
      </c>
      <c r="R14" s="6" t="s">
        <v>917</v>
      </c>
      <c r="S14" s="5">
        <v>46045</v>
      </c>
    </row>
    <row r="15" spans="1:20" ht="45" x14ac:dyDescent="0.25">
      <c r="A15">
        <v>2025</v>
      </c>
      <c r="B15" s="5">
        <v>45931</v>
      </c>
      <c r="C15" s="5">
        <v>46022</v>
      </c>
      <c r="D15" s="6" t="s">
        <v>56</v>
      </c>
      <c r="E15" s="6" t="s">
        <v>80</v>
      </c>
      <c r="F15" t="s">
        <v>86</v>
      </c>
      <c r="G15" t="s">
        <v>87</v>
      </c>
      <c r="H15" t="s">
        <v>95</v>
      </c>
      <c r="I15" t="s">
        <v>350</v>
      </c>
      <c r="J15" t="s">
        <v>622</v>
      </c>
      <c r="K15" t="s">
        <v>852</v>
      </c>
      <c r="L15">
        <v>242</v>
      </c>
      <c r="M15">
        <v>120</v>
      </c>
      <c r="N15">
        <v>0</v>
      </c>
      <c r="O15">
        <v>120</v>
      </c>
      <c r="P15" t="s">
        <v>54</v>
      </c>
      <c r="Q15" t="s">
        <v>855</v>
      </c>
      <c r="R15" s="6" t="s">
        <v>917</v>
      </c>
      <c r="S15" s="5">
        <v>46045</v>
      </c>
    </row>
    <row r="16" spans="1:20" ht="45" x14ac:dyDescent="0.25">
      <c r="A16">
        <v>2025</v>
      </c>
      <c r="B16" s="5">
        <v>45931</v>
      </c>
      <c r="C16" s="5">
        <v>46022</v>
      </c>
      <c r="D16" s="6" t="s">
        <v>56</v>
      </c>
      <c r="E16" s="6" t="s">
        <v>80</v>
      </c>
      <c r="F16" t="s">
        <v>86</v>
      </c>
      <c r="G16" t="s">
        <v>87</v>
      </c>
      <c r="H16" t="s">
        <v>96</v>
      </c>
      <c r="I16" t="s">
        <v>351</v>
      </c>
      <c r="J16" t="s">
        <v>623</v>
      </c>
      <c r="K16" t="s">
        <v>852</v>
      </c>
      <c r="L16">
        <v>20</v>
      </c>
      <c r="M16">
        <v>3</v>
      </c>
      <c r="N16">
        <v>0</v>
      </c>
      <c r="O16">
        <v>3</v>
      </c>
      <c r="P16" t="s">
        <v>54</v>
      </c>
      <c r="Q16" t="s">
        <v>855</v>
      </c>
      <c r="R16" s="6" t="s">
        <v>917</v>
      </c>
      <c r="S16" s="5">
        <v>46045</v>
      </c>
    </row>
    <row r="17" spans="1:19" ht="45" x14ac:dyDescent="0.25">
      <c r="A17">
        <v>2025</v>
      </c>
      <c r="B17" s="5">
        <v>45931</v>
      </c>
      <c r="C17" s="5">
        <v>46022</v>
      </c>
      <c r="D17" s="6" t="s">
        <v>56</v>
      </c>
      <c r="E17" s="6" t="s">
        <v>80</v>
      </c>
      <c r="F17" t="s">
        <v>86</v>
      </c>
      <c r="G17" t="s">
        <v>87</v>
      </c>
      <c r="H17" t="s">
        <v>97</v>
      </c>
      <c r="I17" t="s">
        <v>352</v>
      </c>
      <c r="J17" t="s">
        <v>624</v>
      </c>
      <c r="K17" t="s">
        <v>852</v>
      </c>
      <c r="L17">
        <v>6</v>
      </c>
      <c r="M17">
        <v>3</v>
      </c>
      <c r="N17">
        <v>0</v>
      </c>
      <c r="O17">
        <v>3</v>
      </c>
      <c r="P17" t="s">
        <v>54</v>
      </c>
      <c r="Q17" t="s">
        <v>855</v>
      </c>
      <c r="R17" s="6" t="s">
        <v>917</v>
      </c>
      <c r="S17" s="5">
        <v>46045</v>
      </c>
    </row>
    <row r="18" spans="1:19" ht="45" x14ac:dyDescent="0.25">
      <c r="A18">
        <v>2025</v>
      </c>
      <c r="B18" s="5">
        <v>45931</v>
      </c>
      <c r="C18" s="5">
        <v>46022</v>
      </c>
      <c r="D18" s="6" t="s">
        <v>56</v>
      </c>
      <c r="E18" s="6" t="s">
        <v>80</v>
      </c>
      <c r="F18" t="s">
        <v>86</v>
      </c>
      <c r="G18" t="s">
        <v>87</v>
      </c>
      <c r="H18" t="s">
        <v>98</v>
      </c>
      <c r="I18" t="s">
        <v>353</v>
      </c>
      <c r="J18" t="s">
        <v>625</v>
      </c>
      <c r="K18" t="s">
        <v>852</v>
      </c>
      <c r="L18">
        <v>5</v>
      </c>
      <c r="M18">
        <v>0</v>
      </c>
      <c r="N18">
        <v>0</v>
      </c>
      <c r="O18">
        <v>0</v>
      </c>
      <c r="P18" t="s">
        <v>54</v>
      </c>
      <c r="Q18" t="s">
        <v>855</v>
      </c>
      <c r="R18" s="6" t="s">
        <v>917</v>
      </c>
      <c r="S18" s="5">
        <v>46045</v>
      </c>
    </row>
    <row r="19" spans="1:19" ht="45" x14ac:dyDescent="0.25">
      <c r="A19">
        <v>2025</v>
      </c>
      <c r="B19" s="5">
        <v>45931</v>
      </c>
      <c r="C19" s="5">
        <v>46022</v>
      </c>
      <c r="D19" s="6" t="s">
        <v>56</v>
      </c>
      <c r="E19" s="6" t="s">
        <v>80</v>
      </c>
      <c r="F19" t="s">
        <v>86</v>
      </c>
      <c r="G19" t="s">
        <v>87</v>
      </c>
      <c r="H19" t="s">
        <v>99</v>
      </c>
      <c r="I19" t="s">
        <v>354</v>
      </c>
      <c r="J19" t="s">
        <v>626</v>
      </c>
      <c r="K19" t="s">
        <v>852</v>
      </c>
      <c r="L19">
        <v>62</v>
      </c>
      <c r="M19">
        <v>0</v>
      </c>
      <c r="N19">
        <v>0</v>
      </c>
      <c r="O19">
        <v>0</v>
      </c>
      <c r="P19" t="s">
        <v>54</v>
      </c>
      <c r="Q19" t="s">
        <v>855</v>
      </c>
      <c r="R19" s="6" t="s">
        <v>917</v>
      </c>
      <c r="S19" s="5">
        <v>46045</v>
      </c>
    </row>
    <row r="20" spans="1:19" ht="45" x14ac:dyDescent="0.25">
      <c r="A20">
        <v>2025</v>
      </c>
      <c r="B20" s="5">
        <v>45931</v>
      </c>
      <c r="C20" s="5">
        <v>46022</v>
      </c>
      <c r="D20" s="6" t="s">
        <v>56</v>
      </c>
      <c r="E20" s="6" t="s">
        <v>80</v>
      </c>
      <c r="F20" t="s">
        <v>86</v>
      </c>
      <c r="G20" t="s">
        <v>87</v>
      </c>
      <c r="H20" t="s">
        <v>100</v>
      </c>
      <c r="I20" t="s">
        <v>355</v>
      </c>
      <c r="J20" t="s">
        <v>626</v>
      </c>
      <c r="K20" t="s">
        <v>852</v>
      </c>
      <c r="L20">
        <v>0</v>
      </c>
      <c r="M20">
        <v>10</v>
      </c>
      <c r="N20">
        <v>0</v>
      </c>
      <c r="O20">
        <v>10</v>
      </c>
      <c r="P20" t="s">
        <v>54</v>
      </c>
      <c r="Q20" t="s">
        <v>855</v>
      </c>
      <c r="R20" s="6" t="s">
        <v>917</v>
      </c>
      <c r="S20" s="5">
        <v>46045</v>
      </c>
    </row>
    <row r="21" spans="1:19" ht="45" x14ac:dyDescent="0.25">
      <c r="A21">
        <v>2025</v>
      </c>
      <c r="B21" s="5">
        <v>45931</v>
      </c>
      <c r="C21" s="5">
        <v>46022</v>
      </c>
      <c r="D21" s="6" t="s">
        <v>57</v>
      </c>
      <c r="E21" s="6" t="s">
        <v>81</v>
      </c>
      <c r="F21" t="s">
        <v>86</v>
      </c>
      <c r="G21" t="s">
        <v>87</v>
      </c>
      <c r="H21" t="s">
        <v>101</v>
      </c>
      <c r="I21" t="s">
        <v>356</v>
      </c>
      <c r="J21" t="s">
        <v>627</v>
      </c>
      <c r="K21" t="s">
        <v>850</v>
      </c>
      <c r="L21" s="7">
        <v>0.08</v>
      </c>
      <c r="M21" s="7">
        <v>0.37</v>
      </c>
      <c r="N21">
        <v>0</v>
      </c>
      <c r="O21" s="7">
        <v>0.37</v>
      </c>
      <c r="P21" t="s">
        <v>54</v>
      </c>
      <c r="Q21" t="s">
        <v>856</v>
      </c>
      <c r="R21" t="s">
        <v>918</v>
      </c>
      <c r="S21" s="5">
        <v>46045</v>
      </c>
    </row>
    <row r="22" spans="1:19" ht="45" x14ac:dyDescent="0.25">
      <c r="A22">
        <v>2025</v>
      </c>
      <c r="B22" s="5">
        <v>45931</v>
      </c>
      <c r="C22" s="5">
        <v>46022</v>
      </c>
      <c r="D22" s="6" t="s">
        <v>57</v>
      </c>
      <c r="E22" s="6" t="s">
        <v>81</v>
      </c>
      <c r="F22" t="s">
        <v>86</v>
      </c>
      <c r="G22" t="s">
        <v>87</v>
      </c>
      <c r="H22" t="s">
        <v>102</v>
      </c>
      <c r="I22" t="s">
        <v>357</v>
      </c>
      <c r="J22" t="s">
        <v>628</v>
      </c>
      <c r="K22" t="s">
        <v>850</v>
      </c>
      <c r="L22" s="7">
        <v>0.43</v>
      </c>
      <c r="M22" s="7">
        <v>0.37</v>
      </c>
      <c r="N22">
        <v>0</v>
      </c>
      <c r="O22" s="7">
        <v>0.37</v>
      </c>
      <c r="P22" t="s">
        <v>54</v>
      </c>
      <c r="Q22" t="s">
        <v>856</v>
      </c>
      <c r="R22" t="s">
        <v>918</v>
      </c>
      <c r="S22" s="5">
        <v>46045</v>
      </c>
    </row>
    <row r="23" spans="1:19" ht="45" x14ac:dyDescent="0.25">
      <c r="A23">
        <v>2025</v>
      </c>
      <c r="B23" s="5">
        <v>45931</v>
      </c>
      <c r="C23" s="5">
        <v>46022</v>
      </c>
      <c r="D23" s="6" t="s">
        <v>57</v>
      </c>
      <c r="E23" s="6" t="s">
        <v>81</v>
      </c>
      <c r="F23" t="s">
        <v>86</v>
      </c>
      <c r="G23" t="s">
        <v>87</v>
      </c>
      <c r="H23" t="s">
        <v>103</v>
      </c>
      <c r="I23" t="s">
        <v>358</v>
      </c>
      <c r="J23" t="s">
        <v>629</v>
      </c>
      <c r="K23" t="s">
        <v>851</v>
      </c>
      <c r="L23" s="7">
        <v>0.1</v>
      </c>
      <c r="M23" s="7">
        <v>0.41</v>
      </c>
      <c r="N23">
        <v>0</v>
      </c>
      <c r="O23" s="7">
        <v>0.41</v>
      </c>
      <c r="P23" t="s">
        <v>54</v>
      </c>
      <c r="Q23" t="s">
        <v>856</v>
      </c>
      <c r="R23" t="s">
        <v>918</v>
      </c>
      <c r="S23" s="5">
        <v>46045</v>
      </c>
    </row>
    <row r="24" spans="1:19" ht="45" x14ac:dyDescent="0.25">
      <c r="A24">
        <v>2025</v>
      </c>
      <c r="B24" s="5">
        <v>45931</v>
      </c>
      <c r="C24" s="5">
        <v>46022</v>
      </c>
      <c r="D24" s="6" t="s">
        <v>57</v>
      </c>
      <c r="E24" s="6" t="s">
        <v>81</v>
      </c>
      <c r="F24" t="s">
        <v>86</v>
      </c>
      <c r="G24" t="s">
        <v>87</v>
      </c>
      <c r="H24" t="s">
        <v>104</v>
      </c>
      <c r="I24" t="s">
        <v>359</v>
      </c>
      <c r="J24" t="s">
        <v>630</v>
      </c>
      <c r="K24" t="s">
        <v>852</v>
      </c>
      <c r="L24">
        <v>0.43</v>
      </c>
      <c r="M24">
        <v>4</v>
      </c>
      <c r="N24">
        <v>0</v>
      </c>
      <c r="O24">
        <v>4</v>
      </c>
      <c r="P24" t="s">
        <v>54</v>
      </c>
      <c r="Q24" t="s">
        <v>856</v>
      </c>
      <c r="R24" t="s">
        <v>918</v>
      </c>
      <c r="S24" s="5">
        <v>46045</v>
      </c>
    </row>
    <row r="25" spans="1:19" ht="45" x14ac:dyDescent="0.25">
      <c r="A25">
        <v>2025</v>
      </c>
      <c r="B25" s="5">
        <v>45931</v>
      </c>
      <c r="C25" s="5">
        <v>46022</v>
      </c>
      <c r="D25" s="6" t="s">
        <v>57</v>
      </c>
      <c r="E25" s="6" t="s">
        <v>81</v>
      </c>
      <c r="F25" t="s">
        <v>86</v>
      </c>
      <c r="G25" t="s">
        <v>87</v>
      </c>
      <c r="H25" t="s">
        <v>105</v>
      </c>
      <c r="I25" t="s">
        <v>360</v>
      </c>
      <c r="J25" t="s">
        <v>631</v>
      </c>
      <c r="K25" t="s">
        <v>851</v>
      </c>
      <c r="L25" s="7">
        <v>0.35</v>
      </c>
      <c r="M25">
        <v>32</v>
      </c>
      <c r="N25">
        <v>0</v>
      </c>
      <c r="O25">
        <v>32</v>
      </c>
      <c r="P25" t="s">
        <v>54</v>
      </c>
      <c r="Q25" t="s">
        <v>856</v>
      </c>
      <c r="R25" t="s">
        <v>918</v>
      </c>
      <c r="S25" s="5">
        <v>46045</v>
      </c>
    </row>
    <row r="26" spans="1:19" ht="45" x14ac:dyDescent="0.25">
      <c r="A26">
        <v>2025</v>
      </c>
      <c r="B26" s="5">
        <v>45931</v>
      </c>
      <c r="C26" s="5">
        <v>46022</v>
      </c>
      <c r="D26" s="6" t="s">
        <v>57</v>
      </c>
      <c r="E26" s="6" t="s">
        <v>81</v>
      </c>
      <c r="F26" t="s">
        <v>86</v>
      </c>
      <c r="G26" t="s">
        <v>87</v>
      </c>
      <c r="H26" t="s">
        <v>106</v>
      </c>
      <c r="I26" t="s">
        <v>361</v>
      </c>
      <c r="J26" t="s">
        <v>632</v>
      </c>
      <c r="K26" t="s">
        <v>852</v>
      </c>
      <c r="L26">
        <v>0.13</v>
      </c>
      <c r="M26" s="7">
        <v>0.41</v>
      </c>
      <c r="N26">
        <v>0</v>
      </c>
      <c r="O26" s="7">
        <v>0.41</v>
      </c>
      <c r="P26" t="s">
        <v>54</v>
      </c>
      <c r="Q26" t="s">
        <v>856</v>
      </c>
      <c r="R26" t="s">
        <v>918</v>
      </c>
      <c r="S26" s="5">
        <v>46045</v>
      </c>
    </row>
    <row r="27" spans="1:19" ht="45" x14ac:dyDescent="0.25">
      <c r="A27">
        <v>2025</v>
      </c>
      <c r="B27" s="5">
        <v>45931</v>
      </c>
      <c r="C27" s="5">
        <v>46022</v>
      </c>
      <c r="D27" s="6" t="s">
        <v>57</v>
      </c>
      <c r="E27" s="6" t="s">
        <v>81</v>
      </c>
      <c r="F27" t="s">
        <v>86</v>
      </c>
      <c r="G27" t="s">
        <v>87</v>
      </c>
      <c r="H27" t="s">
        <v>107</v>
      </c>
      <c r="I27" t="s">
        <v>362</v>
      </c>
      <c r="J27" t="s">
        <v>633</v>
      </c>
      <c r="K27" t="s">
        <v>851</v>
      </c>
      <c r="L27" s="7">
        <v>0.15</v>
      </c>
      <c r="M27">
        <v>50</v>
      </c>
      <c r="N27">
        <v>0</v>
      </c>
      <c r="O27">
        <v>60</v>
      </c>
      <c r="P27" t="s">
        <v>54</v>
      </c>
      <c r="Q27" t="s">
        <v>856</v>
      </c>
      <c r="R27" t="s">
        <v>918</v>
      </c>
      <c r="S27" s="5">
        <v>46045</v>
      </c>
    </row>
    <row r="28" spans="1:19" ht="45" x14ac:dyDescent="0.25">
      <c r="A28">
        <v>2025</v>
      </c>
      <c r="B28" s="5">
        <v>45931</v>
      </c>
      <c r="C28" s="5">
        <v>46022</v>
      </c>
      <c r="D28" s="6" t="s">
        <v>57</v>
      </c>
      <c r="E28" s="6" t="s">
        <v>81</v>
      </c>
      <c r="F28" t="s">
        <v>86</v>
      </c>
      <c r="G28" t="s">
        <v>87</v>
      </c>
      <c r="H28" t="s">
        <v>108</v>
      </c>
      <c r="I28" t="s">
        <v>363</v>
      </c>
      <c r="J28" t="s">
        <v>634</v>
      </c>
      <c r="K28" t="s">
        <v>852</v>
      </c>
      <c r="L28">
        <v>0.1</v>
      </c>
      <c r="M28">
        <v>50</v>
      </c>
      <c r="N28">
        <v>0</v>
      </c>
      <c r="O28">
        <v>45</v>
      </c>
      <c r="P28" t="s">
        <v>54</v>
      </c>
      <c r="Q28" t="s">
        <v>856</v>
      </c>
      <c r="R28" t="s">
        <v>918</v>
      </c>
      <c r="S28" s="5">
        <v>46045</v>
      </c>
    </row>
    <row r="29" spans="1:19" ht="45" x14ac:dyDescent="0.25">
      <c r="A29">
        <v>2025</v>
      </c>
      <c r="B29" s="5">
        <v>45931</v>
      </c>
      <c r="C29" s="5">
        <v>46022</v>
      </c>
      <c r="D29" s="6" t="s">
        <v>58</v>
      </c>
      <c r="E29" s="6" t="s">
        <v>80</v>
      </c>
      <c r="F29" t="s">
        <v>86</v>
      </c>
      <c r="G29" t="s">
        <v>87</v>
      </c>
      <c r="H29" t="s">
        <v>109</v>
      </c>
      <c r="I29" t="s">
        <v>364</v>
      </c>
      <c r="J29" t="s">
        <v>635</v>
      </c>
      <c r="K29" t="s">
        <v>850</v>
      </c>
      <c r="L29" s="7">
        <v>1</v>
      </c>
      <c r="M29" s="7">
        <v>0.25</v>
      </c>
      <c r="N29">
        <v>0</v>
      </c>
      <c r="O29" s="7">
        <v>0.25</v>
      </c>
      <c r="P29" t="s">
        <v>54</v>
      </c>
      <c r="Q29" t="s">
        <v>857</v>
      </c>
      <c r="R29" s="6" t="s">
        <v>919</v>
      </c>
      <c r="S29" s="5">
        <v>46045</v>
      </c>
    </row>
    <row r="30" spans="1:19" ht="45" x14ac:dyDescent="0.25">
      <c r="A30">
        <v>2025</v>
      </c>
      <c r="B30" s="5">
        <v>45931</v>
      </c>
      <c r="C30" s="5">
        <v>46022</v>
      </c>
      <c r="D30" s="6" t="s">
        <v>58</v>
      </c>
      <c r="E30" s="6" t="s">
        <v>80</v>
      </c>
      <c r="F30" t="s">
        <v>86</v>
      </c>
      <c r="G30" t="s">
        <v>87</v>
      </c>
      <c r="H30" t="s">
        <v>110</v>
      </c>
      <c r="I30" t="s">
        <v>365</v>
      </c>
      <c r="J30" t="s">
        <v>636</v>
      </c>
      <c r="K30" t="s">
        <v>850</v>
      </c>
      <c r="L30" s="7">
        <v>1</v>
      </c>
      <c r="M30" s="7">
        <v>0.25</v>
      </c>
      <c r="N30">
        <v>0</v>
      </c>
      <c r="O30" s="7">
        <v>0.25</v>
      </c>
      <c r="P30" t="s">
        <v>54</v>
      </c>
      <c r="Q30" t="s">
        <v>857</v>
      </c>
      <c r="R30" s="6" t="s">
        <v>919</v>
      </c>
      <c r="S30" s="5">
        <v>46045</v>
      </c>
    </row>
    <row r="31" spans="1:19" ht="45" x14ac:dyDescent="0.25">
      <c r="A31">
        <v>2025</v>
      </c>
      <c r="B31" s="5">
        <v>45931</v>
      </c>
      <c r="C31" s="5">
        <v>46022</v>
      </c>
      <c r="D31" s="6" t="s">
        <v>58</v>
      </c>
      <c r="E31" s="6" t="s">
        <v>80</v>
      </c>
      <c r="F31" t="s">
        <v>86</v>
      </c>
      <c r="G31" t="s">
        <v>87</v>
      </c>
      <c r="H31" t="s">
        <v>111</v>
      </c>
      <c r="I31" t="s">
        <v>366</v>
      </c>
      <c r="J31" t="s">
        <v>637</v>
      </c>
      <c r="K31" t="s">
        <v>851</v>
      </c>
      <c r="L31" s="7">
        <v>1</v>
      </c>
      <c r="M31" s="7">
        <v>0.25</v>
      </c>
      <c r="N31">
        <v>0</v>
      </c>
      <c r="O31" s="7">
        <v>0.25</v>
      </c>
      <c r="P31" t="s">
        <v>54</v>
      </c>
      <c r="Q31" t="s">
        <v>857</v>
      </c>
      <c r="R31" s="6" t="s">
        <v>919</v>
      </c>
      <c r="S31" s="5">
        <v>46045</v>
      </c>
    </row>
    <row r="32" spans="1:19" ht="45" x14ac:dyDescent="0.25">
      <c r="A32">
        <v>2025</v>
      </c>
      <c r="B32" s="5">
        <v>45931</v>
      </c>
      <c r="C32" s="5">
        <v>46022</v>
      </c>
      <c r="D32" s="6" t="s">
        <v>58</v>
      </c>
      <c r="E32" s="6" t="s">
        <v>80</v>
      </c>
      <c r="F32" t="s">
        <v>86</v>
      </c>
      <c r="G32" t="s">
        <v>87</v>
      </c>
      <c r="H32" t="s">
        <v>112</v>
      </c>
      <c r="I32" t="s">
        <v>367</v>
      </c>
      <c r="J32" t="s">
        <v>638</v>
      </c>
      <c r="K32" t="s">
        <v>852</v>
      </c>
      <c r="L32" s="7">
        <v>1</v>
      </c>
      <c r="M32">
        <v>25</v>
      </c>
      <c r="N32">
        <v>0</v>
      </c>
      <c r="O32">
        <v>25</v>
      </c>
      <c r="P32" t="s">
        <v>54</v>
      </c>
      <c r="Q32" t="s">
        <v>857</v>
      </c>
      <c r="R32" s="6" t="s">
        <v>919</v>
      </c>
      <c r="S32" s="5">
        <v>46045</v>
      </c>
    </row>
    <row r="33" spans="1:19" ht="45" x14ac:dyDescent="0.25">
      <c r="A33">
        <v>2025</v>
      </c>
      <c r="B33" s="5">
        <v>45931</v>
      </c>
      <c r="C33" s="5">
        <v>46022</v>
      </c>
      <c r="D33" s="6" t="s">
        <v>58</v>
      </c>
      <c r="E33" s="6" t="s">
        <v>80</v>
      </c>
      <c r="F33" t="s">
        <v>86</v>
      </c>
      <c r="G33" t="s">
        <v>87</v>
      </c>
      <c r="H33" t="s">
        <v>113</v>
      </c>
      <c r="I33" t="s">
        <v>368</v>
      </c>
      <c r="J33" t="s">
        <v>639</v>
      </c>
      <c r="K33" t="s">
        <v>852</v>
      </c>
      <c r="L33" s="7">
        <v>1</v>
      </c>
      <c r="M33">
        <v>25</v>
      </c>
      <c r="N33">
        <v>0</v>
      </c>
      <c r="O33">
        <v>25</v>
      </c>
      <c r="P33" t="s">
        <v>54</v>
      </c>
      <c r="Q33" t="s">
        <v>857</v>
      </c>
      <c r="R33" s="6" t="s">
        <v>919</v>
      </c>
      <c r="S33" s="5">
        <v>46045</v>
      </c>
    </row>
    <row r="34" spans="1:19" ht="45" x14ac:dyDescent="0.25">
      <c r="A34">
        <v>2025</v>
      </c>
      <c r="B34" s="5">
        <v>45931</v>
      </c>
      <c r="C34" s="5">
        <v>46022</v>
      </c>
      <c r="D34" s="6" t="s">
        <v>58</v>
      </c>
      <c r="E34" s="6" t="s">
        <v>80</v>
      </c>
      <c r="F34" t="s">
        <v>86</v>
      </c>
      <c r="G34" t="s">
        <v>87</v>
      </c>
      <c r="H34" t="s">
        <v>114</v>
      </c>
      <c r="I34" t="s">
        <v>369</v>
      </c>
      <c r="J34" t="s">
        <v>640</v>
      </c>
      <c r="K34" t="s">
        <v>851</v>
      </c>
      <c r="L34" s="7">
        <v>0</v>
      </c>
      <c r="M34" s="7">
        <v>0.25</v>
      </c>
      <c r="N34">
        <v>0</v>
      </c>
      <c r="O34" s="7">
        <v>0.25</v>
      </c>
      <c r="P34" t="s">
        <v>54</v>
      </c>
      <c r="Q34" t="s">
        <v>858</v>
      </c>
      <c r="R34" s="6" t="s">
        <v>919</v>
      </c>
      <c r="S34" s="5">
        <v>46045</v>
      </c>
    </row>
    <row r="35" spans="1:19" ht="45" x14ac:dyDescent="0.25">
      <c r="A35">
        <v>2025</v>
      </c>
      <c r="B35" s="5">
        <v>45931</v>
      </c>
      <c r="C35" s="5">
        <v>46022</v>
      </c>
      <c r="D35" s="6" t="s">
        <v>58</v>
      </c>
      <c r="E35" s="6" t="s">
        <v>80</v>
      </c>
      <c r="F35" t="s">
        <v>86</v>
      </c>
      <c r="G35" t="s">
        <v>87</v>
      </c>
      <c r="H35" t="s">
        <v>115</v>
      </c>
      <c r="I35" t="s">
        <v>370</v>
      </c>
      <c r="J35" t="s">
        <v>641</v>
      </c>
      <c r="K35" t="s">
        <v>852</v>
      </c>
      <c r="L35" s="7">
        <v>0</v>
      </c>
      <c r="M35">
        <v>1</v>
      </c>
      <c r="N35">
        <v>0</v>
      </c>
      <c r="O35">
        <v>1</v>
      </c>
      <c r="P35" t="s">
        <v>54</v>
      </c>
      <c r="Q35" t="s">
        <v>858</v>
      </c>
      <c r="R35" s="6" t="s">
        <v>919</v>
      </c>
      <c r="S35" s="5">
        <v>46045</v>
      </c>
    </row>
    <row r="36" spans="1:19" ht="45" x14ac:dyDescent="0.25">
      <c r="A36">
        <v>2025</v>
      </c>
      <c r="B36" s="5">
        <v>45931</v>
      </c>
      <c r="C36" s="5">
        <v>46022</v>
      </c>
      <c r="D36" s="6" t="s">
        <v>58</v>
      </c>
      <c r="E36" s="6" t="s">
        <v>80</v>
      </c>
      <c r="F36" t="s">
        <v>86</v>
      </c>
      <c r="G36" t="s">
        <v>87</v>
      </c>
      <c r="H36" t="s">
        <v>116</v>
      </c>
      <c r="I36" t="s">
        <v>371</v>
      </c>
      <c r="J36" t="s">
        <v>642</v>
      </c>
      <c r="K36" t="s">
        <v>852</v>
      </c>
      <c r="L36" s="7">
        <v>0</v>
      </c>
      <c r="M36">
        <v>50</v>
      </c>
      <c r="N36">
        <v>0</v>
      </c>
      <c r="O36">
        <v>45</v>
      </c>
      <c r="P36" t="s">
        <v>54</v>
      </c>
      <c r="Q36" t="s">
        <v>858</v>
      </c>
      <c r="R36" s="6" t="s">
        <v>919</v>
      </c>
      <c r="S36" s="5">
        <v>46045</v>
      </c>
    </row>
    <row r="37" spans="1:19" ht="45" x14ac:dyDescent="0.25">
      <c r="A37">
        <v>2025</v>
      </c>
      <c r="B37" s="5">
        <v>45931</v>
      </c>
      <c r="C37" s="5">
        <v>46022</v>
      </c>
      <c r="D37" s="6" t="s">
        <v>58</v>
      </c>
      <c r="E37" s="6" t="s">
        <v>80</v>
      </c>
      <c r="F37" t="s">
        <v>86</v>
      </c>
      <c r="G37" t="s">
        <v>87</v>
      </c>
      <c r="H37" t="s">
        <v>117</v>
      </c>
      <c r="I37" t="s">
        <v>372</v>
      </c>
      <c r="J37" t="s">
        <v>643</v>
      </c>
      <c r="K37" t="s">
        <v>851</v>
      </c>
      <c r="L37" s="7">
        <v>0</v>
      </c>
      <c r="M37" s="7">
        <v>0.25</v>
      </c>
      <c r="N37">
        <v>0</v>
      </c>
      <c r="O37" s="7">
        <v>0.25</v>
      </c>
      <c r="P37" t="s">
        <v>54</v>
      </c>
      <c r="Q37" t="s">
        <v>858</v>
      </c>
      <c r="R37" s="6" t="s">
        <v>919</v>
      </c>
      <c r="S37" s="5">
        <v>46045</v>
      </c>
    </row>
    <row r="38" spans="1:19" ht="45" x14ac:dyDescent="0.25">
      <c r="A38">
        <v>2025</v>
      </c>
      <c r="B38" s="5">
        <v>45931</v>
      </c>
      <c r="C38" s="5">
        <v>46022</v>
      </c>
      <c r="D38" s="6" t="s">
        <v>58</v>
      </c>
      <c r="E38" s="6" t="s">
        <v>80</v>
      </c>
      <c r="F38" t="s">
        <v>86</v>
      </c>
      <c r="G38" t="s">
        <v>87</v>
      </c>
      <c r="H38" t="s">
        <v>118</v>
      </c>
      <c r="I38" t="s">
        <v>373</v>
      </c>
      <c r="J38" t="s">
        <v>644</v>
      </c>
      <c r="K38" t="s">
        <v>852</v>
      </c>
      <c r="L38" s="7">
        <v>0</v>
      </c>
      <c r="M38">
        <v>1</v>
      </c>
      <c r="N38">
        <v>0</v>
      </c>
      <c r="O38">
        <v>1</v>
      </c>
      <c r="P38" t="s">
        <v>54</v>
      </c>
      <c r="Q38" t="s">
        <v>858</v>
      </c>
      <c r="R38" s="6" t="s">
        <v>919</v>
      </c>
      <c r="S38" s="5">
        <v>46045</v>
      </c>
    </row>
    <row r="39" spans="1:19" ht="45" x14ac:dyDescent="0.25">
      <c r="A39">
        <v>2025</v>
      </c>
      <c r="B39" s="5">
        <v>45931</v>
      </c>
      <c r="C39" s="5">
        <v>46022</v>
      </c>
      <c r="D39" s="6" t="s">
        <v>58</v>
      </c>
      <c r="E39" s="6" t="s">
        <v>80</v>
      </c>
      <c r="F39" t="s">
        <v>86</v>
      </c>
      <c r="G39" t="s">
        <v>87</v>
      </c>
      <c r="H39" t="s">
        <v>119</v>
      </c>
      <c r="I39" t="s">
        <v>374</v>
      </c>
      <c r="J39" t="s">
        <v>645</v>
      </c>
      <c r="K39" t="s">
        <v>852</v>
      </c>
      <c r="L39" s="7">
        <v>0</v>
      </c>
      <c r="M39">
        <v>1</v>
      </c>
      <c r="N39">
        <v>0</v>
      </c>
      <c r="O39">
        <v>1</v>
      </c>
      <c r="P39" t="s">
        <v>54</v>
      </c>
      <c r="Q39" t="s">
        <v>858</v>
      </c>
      <c r="R39" s="6" t="s">
        <v>919</v>
      </c>
      <c r="S39" s="5">
        <v>46045</v>
      </c>
    </row>
    <row r="40" spans="1:19" ht="45" x14ac:dyDescent="0.25">
      <c r="A40">
        <v>2025</v>
      </c>
      <c r="B40" s="5">
        <v>45931</v>
      </c>
      <c r="C40" s="5">
        <v>46022</v>
      </c>
      <c r="D40" s="6" t="s">
        <v>58</v>
      </c>
      <c r="E40" s="6" t="s">
        <v>80</v>
      </c>
      <c r="F40" t="s">
        <v>86</v>
      </c>
      <c r="G40" t="s">
        <v>87</v>
      </c>
      <c r="H40" t="s">
        <v>120</v>
      </c>
      <c r="I40" t="s">
        <v>375</v>
      </c>
      <c r="J40" t="s">
        <v>646</v>
      </c>
      <c r="K40" t="s">
        <v>851</v>
      </c>
      <c r="L40" s="7">
        <v>1</v>
      </c>
      <c r="M40">
        <v>0</v>
      </c>
      <c r="N40">
        <v>0</v>
      </c>
      <c r="O40">
        <v>0</v>
      </c>
      <c r="P40" t="s">
        <v>54</v>
      </c>
      <c r="Q40" t="s">
        <v>859</v>
      </c>
      <c r="R40" s="6" t="s">
        <v>919</v>
      </c>
      <c r="S40" s="5">
        <v>46045</v>
      </c>
    </row>
    <row r="41" spans="1:19" ht="45" x14ac:dyDescent="0.25">
      <c r="A41">
        <v>2025</v>
      </c>
      <c r="B41" s="5">
        <v>45931</v>
      </c>
      <c r="C41" s="5">
        <v>46022</v>
      </c>
      <c r="D41" s="6" t="s">
        <v>58</v>
      </c>
      <c r="E41" s="6" t="s">
        <v>80</v>
      </c>
      <c r="F41" t="s">
        <v>86</v>
      </c>
      <c r="G41" t="s">
        <v>87</v>
      </c>
      <c r="H41" t="s">
        <v>121</v>
      </c>
      <c r="I41" t="s">
        <v>376</v>
      </c>
      <c r="J41" t="s">
        <v>647</v>
      </c>
      <c r="K41" t="s">
        <v>852</v>
      </c>
      <c r="L41">
        <v>2</v>
      </c>
      <c r="M41">
        <v>1</v>
      </c>
      <c r="N41">
        <v>0</v>
      </c>
      <c r="O41">
        <v>1</v>
      </c>
      <c r="P41" t="s">
        <v>54</v>
      </c>
      <c r="Q41" t="s">
        <v>860</v>
      </c>
      <c r="R41" s="6" t="s">
        <v>919</v>
      </c>
      <c r="S41" s="5">
        <v>46045</v>
      </c>
    </row>
    <row r="42" spans="1:19" ht="45" x14ac:dyDescent="0.25">
      <c r="A42">
        <v>2025</v>
      </c>
      <c r="B42" s="5">
        <v>45931</v>
      </c>
      <c r="C42" s="5">
        <v>46022</v>
      </c>
      <c r="D42" s="6" t="s">
        <v>58</v>
      </c>
      <c r="E42" s="6" t="s">
        <v>80</v>
      </c>
      <c r="F42" t="s">
        <v>86</v>
      </c>
      <c r="G42" t="s">
        <v>87</v>
      </c>
      <c r="H42" t="s">
        <v>122</v>
      </c>
      <c r="I42" t="s">
        <v>377</v>
      </c>
      <c r="J42" t="s">
        <v>648</v>
      </c>
      <c r="K42" t="s">
        <v>852</v>
      </c>
      <c r="L42">
        <v>3</v>
      </c>
      <c r="M42">
        <v>1</v>
      </c>
      <c r="N42">
        <v>0</v>
      </c>
      <c r="O42">
        <v>1</v>
      </c>
      <c r="P42" t="s">
        <v>54</v>
      </c>
      <c r="Q42" t="s">
        <v>861</v>
      </c>
      <c r="R42" s="6" t="s">
        <v>919</v>
      </c>
      <c r="S42" s="5">
        <v>46045</v>
      </c>
    </row>
    <row r="43" spans="1:19" ht="45" x14ac:dyDescent="0.25">
      <c r="A43">
        <v>2025</v>
      </c>
      <c r="B43" s="5">
        <v>45931</v>
      </c>
      <c r="C43" s="5">
        <v>46022</v>
      </c>
      <c r="D43" s="6" t="s">
        <v>58</v>
      </c>
      <c r="E43" s="6" t="s">
        <v>80</v>
      </c>
      <c r="F43" t="s">
        <v>86</v>
      </c>
      <c r="G43" t="s">
        <v>87</v>
      </c>
      <c r="H43" t="s">
        <v>123</v>
      </c>
      <c r="I43" t="s">
        <v>378</v>
      </c>
      <c r="J43" t="s">
        <v>649</v>
      </c>
      <c r="K43" t="s">
        <v>853</v>
      </c>
      <c r="L43">
        <v>2</v>
      </c>
      <c r="M43">
        <v>0</v>
      </c>
      <c r="N43">
        <v>0</v>
      </c>
      <c r="O43">
        <v>0</v>
      </c>
      <c r="P43" t="s">
        <v>54</v>
      </c>
      <c r="Q43" t="s">
        <v>862</v>
      </c>
      <c r="R43" s="6" t="s">
        <v>919</v>
      </c>
      <c r="S43" s="5">
        <v>46045</v>
      </c>
    </row>
    <row r="44" spans="1:19" ht="45" x14ac:dyDescent="0.25">
      <c r="A44">
        <v>2025</v>
      </c>
      <c r="B44" s="5">
        <v>45931</v>
      </c>
      <c r="C44" s="5">
        <v>46022</v>
      </c>
      <c r="D44" s="6" t="s">
        <v>58</v>
      </c>
      <c r="E44" s="6" t="s">
        <v>80</v>
      </c>
      <c r="F44" t="s">
        <v>86</v>
      </c>
      <c r="G44" t="s">
        <v>87</v>
      </c>
      <c r="H44" t="s">
        <v>124</v>
      </c>
      <c r="I44" t="s">
        <v>379</v>
      </c>
      <c r="J44" t="s">
        <v>650</v>
      </c>
      <c r="K44" t="s">
        <v>854</v>
      </c>
      <c r="L44" s="7">
        <v>1</v>
      </c>
      <c r="M44">
        <v>0</v>
      </c>
      <c r="N44">
        <v>0</v>
      </c>
      <c r="O44">
        <v>0</v>
      </c>
      <c r="P44" t="s">
        <v>54</v>
      </c>
      <c r="Q44" t="s">
        <v>863</v>
      </c>
      <c r="R44" s="6" t="s">
        <v>919</v>
      </c>
      <c r="S44" s="5">
        <v>46045</v>
      </c>
    </row>
    <row r="45" spans="1:19" ht="45" x14ac:dyDescent="0.25">
      <c r="A45">
        <v>2025</v>
      </c>
      <c r="B45" s="5">
        <v>45931</v>
      </c>
      <c r="C45" s="5">
        <v>46022</v>
      </c>
      <c r="D45" s="6" t="s">
        <v>58</v>
      </c>
      <c r="E45" s="6" t="s">
        <v>80</v>
      </c>
      <c r="F45" t="s">
        <v>86</v>
      </c>
      <c r="G45" t="s">
        <v>87</v>
      </c>
      <c r="H45" t="s">
        <v>125</v>
      </c>
      <c r="I45" t="s">
        <v>380</v>
      </c>
      <c r="J45" t="s">
        <v>651</v>
      </c>
      <c r="K45" t="s">
        <v>852</v>
      </c>
      <c r="L45">
        <v>2862</v>
      </c>
      <c r="M45">
        <v>162</v>
      </c>
      <c r="N45">
        <v>0</v>
      </c>
      <c r="O45">
        <v>100</v>
      </c>
      <c r="P45" t="s">
        <v>54</v>
      </c>
      <c r="Q45" t="s">
        <v>859</v>
      </c>
      <c r="R45" s="6" t="s">
        <v>919</v>
      </c>
      <c r="S45" s="5">
        <v>46045</v>
      </c>
    </row>
    <row r="46" spans="1:19" ht="45" x14ac:dyDescent="0.25">
      <c r="A46">
        <v>2025</v>
      </c>
      <c r="B46" s="5">
        <v>45931</v>
      </c>
      <c r="C46" s="5">
        <v>46022</v>
      </c>
      <c r="D46" s="6" t="s">
        <v>58</v>
      </c>
      <c r="E46" s="6" t="s">
        <v>80</v>
      </c>
      <c r="F46" t="s">
        <v>86</v>
      </c>
      <c r="G46" t="s">
        <v>87</v>
      </c>
      <c r="H46" t="s">
        <v>126</v>
      </c>
      <c r="I46" t="s">
        <v>381</v>
      </c>
      <c r="J46" t="s">
        <v>652</v>
      </c>
      <c r="K46" t="s">
        <v>852</v>
      </c>
      <c r="L46">
        <v>1949</v>
      </c>
      <c r="M46">
        <v>151</v>
      </c>
      <c r="N46">
        <v>0</v>
      </c>
      <c r="O46">
        <v>120</v>
      </c>
      <c r="P46" t="s">
        <v>54</v>
      </c>
      <c r="Q46" t="s">
        <v>859</v>
      </c>
      <c r="R46" s="6" t="s">
        <v>919</v>
      </c>
      <c r="S46" s="5">
        <v>46045</v>
      </c>
    </row>
    <row r="47" spans="1:19" ht="45" x14ac:dyDescent="0.25">
      <c r="A47">
        <v>2025</v>
      </c>
      <c r="B47" s="5">
        <v>45931</v>
      </c>
      <c r="C47" s="5">
        <v>46022</v>
      </c>
      <c r="D47" s="6" t="s">
        <v>58</v>
      </c>
      <c r="E47" s="6" t="s">
        <v>80</v>
      </c>
      <c r="F47" t="s">
        <v>86</v>
      </c>
      <c r="G47" t="s">
        <v>87</v>
      </c>
      <c r="H47" t="s">
        <v>127</v>
      </c>
      <c r="I47" t="s">
        <v>382</v>
      </c>
      <c r="J47" t="s">
        <v>653</v>
      </c>
      <c r="K47" t="s">
        <v>852</v>
      </c>
      <c r="L47">
        <v>713</v>
      </c>
      <c r="M47">
        <v>151</v>
      </c>
      <c r="N47">
        <v>0</v>
      </c>
      <c r="O47">
        <v>148</v>
      </c>
      <c r="P47" t="s">
        <v>54</v>
      </c>
      <c r="Q47" t="s">
        <v>859</v>
      </c>
      <c r="R47" s="6" t="s">
        <v>919</v>
      </c>
      <c r="S47" s="5">
        <v>46045</v>
      </c>
    </row>
    <row r="48" spans="1:19" ht="45" x14ac:dyDescent="0.25">
      <c r="A48">
        <v>2025</v>
      </c>
      <c r="B48" s="5">
        <v>45931</v>
      </c>
      <c r="C48" s="5">
        <v>46022</v>
      </c>
      <c r="D48" s="6" t="s">
        <v>58</v>
      </c>
      <c r="E48" s="6" t="s">
        <v>80</v>
      </c>
      <c r="F48" t="s">
        <v>86</v>
      </c>
      <c r="G48" t="s">
        <v>87</v>
      </c>
      <c r="H48" t="s">
        <v>128</v>
      </c>
      <c r="I48" t="s">
        <v>383</v>
      </c>
      <c r="J48" t="s">
        <v>654</v>
      </c>
      <c r="K48" t="s">
        <v>854</v>
      </c>
      <c r="L48" s="7">
        <v>1</v>
      </c>
      <c r="M48" s="7">
        <v>0.2</v>
      </c>
      <c r="N48">
        <v>0</v>
      </c>
      <c r="O48" s="7">
        <v>0.2</v>
      </c>
      <c r="P48" t="s">
        <v>54</v>
      </c>
      <c r="Q48" t="s">
        <v>859</v>
      </c>
      <c r="R48" s="6" t="s">
        <v>919</v>
      </c>
      <c r="S48" s="5">
        <v>46045</v>
      </c>
    </row>
    <row r="49" spans="1:19" ht="45" x14ac:dyDescent="0.25">
      <c r="A49">
        <v>2025</v>
      </c>
      <c r="B49" s="5">
        <v>45931</v>
      </c>
      <c r="C49" s="5">
        <v>46022</v>
      </c>
      <c r="D49" s="6" t="s">
        <v>58</v>
      </c>
      <c r="E49" s="6" t="s">
        <v>80</v>
      </c>
      <c r="F49" t="s">
        <v>86</v>
      </c>
      <c r="G49" t="s">
        <v>87</v>
      </c>
      <c r="H49" t="s">
        <v>129</v>
      </c>
      <c r="I49" t="s">
        <v>384</v>
      </c>
      <c r="J49" t="s">
        <v>655</v>
      </c>
      <c r="K49" t="s">
        <v>852</v>
      </c>
      <c r="L49">
        <v>297</v>
      </c>
      <c r="M49">
        <v>64</v>
      </c>
      <c r="N49">
        <v>0</v>
      </c>
      <c r="O49">
        <v>64</v>
      </c>
      <c r="P49" t="s">
        <v>54</v>
      </c>
      <c r="Q49" t="s">
        <v>859</v>
      </c>
      <c r="R49" s="6" t="s">
        <v>919</v>
      </c>
      <c r="S49" s="5">
        <v>46045</v>
      </c>
    </row>
    <row r="50" spans="1:19" ht="45" x14ac:dyDescent="0.25">
      <c r="A50">
        <v>2025</v>
      </c>
      <c r="B50" s="5">
        <v>45931</v>
      </c>
      <c r="C50" s="5">
        <v>46022</v>
      </c>
      <c r="D50" s="6" t="s">
        <v>58</v>
      </c>
      <c r="E50" s="6" t="s">
        <v>80</v>
      </c>
      <c r="F50" t="s">
        <v>86</v>
      </c>
      <c r="G50" t="s">
        <v>87</v>
      </c>
      <c r="H50" t="s">
        <v>130</v>
      </c>
      <c r="I50" t="s">
        <v>385</v>
      </c>
      <c r="J50" t="s">
        <v>656</v>
      </c>
      <c r="K50" t="s">
        <v>852</v>
      </c>
      <c r="L50">
        <v>30</v>
      </c>
      <c r="M50">
        <v>48</v>
      </c>
      <c r="N50">
        <v>0</v>
      </c>
      <c r="O50">
        <v>0</v>
      </c>
      <c r="P50" t="s">
        <v>54</v>
      </c>
      <c r="Q50" t="s">
        <v>859</v>
      </c>
      <c r="R50" s="6" t="s">
        <v>919</v>
      </c>
      <c r="S50" s="5">
        <v>46045</v>
      </c>
    </row>
    <row r="51" spans="1:19" ht="45" x14ac:dyDescent="0.25">
      <c r="A51">
        <v>2025</v>
      </c>
      <c r="B51" s="5">
        <v>45931</v>
      </c>
      <c r="C51" s="5">
        <v>46022</v>
      </c>
      <c r="D51" s="6" t="s">
        <v>59</v>
      </c>
      <c r="E51" s="6" t="s">
        <v>80</v>
      </c>
      <c r="F51" t="s">
        <v>86</v>
      </c>
      <c r="G51" t="s">
        <v>87</v>
      </c>
      <c r="H51" t="s">
        <v>131</v>
      </c>
      <c r="I51" t="s">
        <v>386</v>
      </c>
      <c r="J51" t="s">
        <v>657</v>
      </c>
      <c r="K51" t="s">
        <v>850</v>
      </c>
      <c r="L51" s="8">
        <v>0.85</v>
      </c>
      <c r="M51" s="7">
        <v>0.25</v>
      </c>
      <c r="N51">
        <v>0</v>
      </c>
      <c r="O51" s="7">
        <v>0.25</v>
      </c>
      <c r="P51" t="s">
        <v>54</v>
      </c>
      <c r="Q51" t="s">
        <v>864</v>
      </c>
      <c r="R51" s="6" t="s">
        <v>920</v>
      </c>
      <c r="S51" s="5">
        <v>46045</v>
      </c>
    </row>
    <row r="52" spans="1:19" ht="45" x14ac:dyDescent="0.25">
      <c r="A52">
        <v>2025</v>
      </c>
      <c r="B52" s="5">
        <v>45931</v>
      </c>
      <c r="C52" s="5">
        <v>46022</v>
      </c>
      <c r="D52" s="6" t="s">
        <v>59</v>
      </c>
      <c r="E52" s="6" t="s">
        <v>80</v>
      </c>
      <c r="F52" t="s">
        <v>86</v>
      </c>
      <c r="G52" t="s">
        <v>87</v>
      </c>
      <c r="H52" t="s">
        <v>132</v>
      </c>
      <c r="I52" t="s">
        <v>387</v>
      </c>
      <c r="J52" t="s">
        <v>658</v>
      </c>
      <c r="K52" t="s">
        <v>850</v>
      </c>
      <c r="L52" s="8">
        <v>0.85</v>
      </c>
      <c r="M52" s="7">
        <v>0.25</v>
      </c>
      <c r="N52">
        <v>0</v>
      </c>
      <c r="O52" s="7">
        <v>0.25</v>
      </c>
      <c r="P52" t="s">
        <v>54</v>
      </c>
      <c r="Q52" t="s">
        <v>864</v>
      </c>
      <c r="R52" s="6" t="s">
        <v>920</v>
      </c>
      <c r="S52" s="5">
        <v>46045</v>
      </c>
    </row>
    <row r="53" spans="1:19" ht="45" x14ac:dyDescent="0.25">
      <c r="A53">
        <v>2025</v>
      </c>
      <c r="B53" s="5">
        <v>45931</v>
      </c>
      <c r="C53" s="5">
        <v>46022</v>
      </c>
      <c r="D53" s="6" t="s">
        <v>59</v>
      </c>
      <c r="E53" s="6" t="s">
        <v>80</v>
      </c>
      <c r="F53" t="s">
        <v>86</v>
      </c>
      <c r="G53" t="s">
        <v>87</v>
      </c>
      <c r="H53" t="s">
        <v>133</v>
      </c>
      <c r="I53" t="s">
        <v>388</v>
      </c>
      <c r="J53" t="s">
        <v>659</v>
      </c>
      <c r="K53" t="s">
        <v>851</v>
      </c>
      <c r="L53" s="8">
        <v>0.9</v>
      </c>
      <c r="M53" s="7">
        <v>0.25</v>
      </c>
      <c r="N53">
        <v>0</v>
      </c>
      <c r="O53" s="7">
        <v>0.25</v>
      </c>
      <c r="P53" t="s">
        <v>54</v>
      </c>
      <c r="Q53" t="s">
        <v>865</v>
      </c>
      <c r="R53" s="6" t="s">
        <v>920</v>
      </c>
      <c r="S53" s="5">
        <v>46045</v>
      </c>
    </row>
    <row r="54" spans="1:19" ht="45" x14ac:dyDescent="0.25">
      <c r="A54">
        <v>2025</v>
      </c>
      <c r="B54" s="5">
        <v>45931</v>
      </c>
      <c r="C54" s="5">
        <v>46022</v>
      </c>
      <c r="D54" s="6" t="s">
        <v>59</v>
      </c>
      <c r="E54" s="6" t="s">
        <v>80</v>
      </c>
      <c r="F54" t="s">
        <v>86</v>
      </c>
      <c r="G54" t="s">
        <v>87</v>
      </c>
      <c r="H54" t="s">
        <v>134</v>
      </c>
      <c r="I54" t="s">
        <v>389</v>
      </c>
      <c r="J54" t="s">
        <v>660</v>
      </c>
      <c r="K54" t="s">
        <v>852</v>
      </c>
      <c r="L54">
        <v>1041</v>
      </c>
      <c r="M54">
        <v>375</v>
      </c>
      <c r="N54">
        <v>0</v>
      </c>
      <c r="O54">
        <v>375</v>
      </c>
      <c r="P54" t="s">
        <v>54</v>
      </c>
      <c r="Q54" t="s">
        <v>866</v>
      </c>
      <c r="R54" s="6" t="s">
        <v>920</v>
      </c>
      <c r="S54" s="5">
        <v>46045</v>
      </c>
    </row>
    <row r="55" spans="1:19" ht="45" x14ac:dyDescent="0.25">
      <c r="A55">
        <v>2025</v>
      </c>
      <c r="B55" s="5">
        <v>45931</v>
      </c>
      <c r="C55" s="5">
        <v>46022</v>
      </c>
      <c r="D55" s="6" t="s">
        <v>59</v>
      </c>
      <c r="E55" s="6" t="s">
        <v>80</v>
      </c>
      <c r="F55" t="s">
        <v>86</v>
      </c>
      <c r="G55" t="s">
        <v>87</v>
      </c>
      <c r="H55" t="s">
        <v>135</v>
      </c>
      <c r="I55" t="s">
        <v>390</v>
      </c>
      <c r="J55" t="s">
        <v>661</v>
      </c>
      <c r="K55" t="s">
        <v>852</v>
      </c>
      <c r="L55">
        <v>1041</v>
      </c>
      <c r="M55">
        <v>375</v>
      </c>
      <c r="N55">
        <v>0</v>
      </c>
      <c r="O55">
        <v>375</v>
      </c>
      <c r="P55" t="s">
        <v>54</v>
      </c>
      <c r="Q55" t="s">
        <v>867</v>
      </c>
      <c r="R55" s="6" t="s">
        <v>920</v>
      </c>
      <c r="S55" s="5">
        <v>46045</v>
      </c>
    </row>
    <row r="56" spans="1:19" ht="45" x14ac:dyDescent="0.25">
      <c r="A56">
        <v>2025</v>
      </c>
      <c r="B56" s="5">
        <v>45931</v>
      </c>
      <c r="C56" s="5">
        <v>46022</v>
      </c>
      <c r="D56" s="6" t="s">
        <v>59</v>
      </c>
      <c r="E56" s="6" t="s">
        <v>80</v>
      </c>
      <c r="F56" t="s">
        <v>86</v>
      </c>
      <c r="G56" t="s">
        <v>87</v>
      </c>
      <c r="H56" t="s">
        <v>136</v>
      </c>
      <c r="I56" t="s">
        <v>391</v>
      </c>
      <c r="J56" t="s">
        <v>662</v>
      </c>
      <c r="K56" t="s">
        <v>851</v>
      </c>
      <c r="L56">
        <v>400</v>
      </c>
      <c r="M56" s="7">
        <v>0.25</v>
      </c>
      <c r="N56">
        <v>0</v>
      </c>
      <c r="O56" s="7">
        <v>0.25</v>
      </c>
      <c r="P56" t="s">
        <v>54</v>
      </c>
      <c r="Q56" t="s">
        <v>868</v>
      </c>
      <c r="R56" s="6" t="s">
        <v>920</v>
      </c>
      <c r="S56" s="5">
        <v>46045</v>
      </c>
    </row>
    <row r="57" spans="1:19" ht="45" x14ac:dyDescent="0.25">
      <c r="A57">
        <v>2025</v>
      </c>
      <c r="B57" s="5">
        <v>45931</v>
      </c>
      <c r="C57" s="5">
        <v>46022</v>
      </c>
      <c r="D57" s="6" t="s">
        <v>59</v>
      </c>
      <c r="E57" s="6" t="s">
        <v>80</v>
      </c>
      <c r="F57" t="s">
        <v>86</v>
      </c>
      <c r="G57" t="s">
        <v>87</v>
      </c>
      <c r="H57" t="s">
        <v>137</v>
      </c>
      <c r="I57" t="s">
        <v>392</v>
      </c>
      <c r="J57" t="s">
        <v>663</v>
      </c>
      <c r="K57" t="s">
        <v>852</v>
      </c>
      <c r="L57">
        <v>196</v>
      </c>
      <c r="M57">
        <v>120</v>
      </c>
      <c r="N57">
        <v>0</v>
      </c>
      <c r="O57">
        <v>120</v>
      </c>
      <c r="P57" t="s">
        <v>54</v>
      </c>
      <c r="Q57" t="s">
        <v>869</v>
      </c>
      <c r="R57" s="6" t="s">
        <v>920</v>
      </c>
      <c r="S57" s="5">
        <v>46045</v>
      </c>
    </row>
    <row r="58" spans="1:19" ht="45" x14ac:dyDescent="0.25">
      <c r="A58">
        <v>2025</v>
      </c>
      <c r="B58" s="5">
        <v>45931</v>
      </c>
      <c r="C58" s="5">
        <v>46022</v>
      </c>
      <c r="D58" s="6" t="s">
        <v>59</v>
      </c>
      <c r="E58" s="6" t="s">
        <v>80</v>
      </c>
      <c r="F58" t="s">
        <v>86</v>
      </c>
      <c r="G58" t="s">
        <v>87</v>
      </c>
      <c r="H58" t="s">
        <v>138</v>
      </c>
      <c r="I58" t="s">
        <v>393</v>
      </c>
      <c r="J58" t="s">
        <v>664</v>
      </c>
      <c r="K58" t="s">
        <v>852</v>
      </c>
      <c r="L58">
        <v>196</v>
      </c>
      <c r="M58">
        <v>45</v>
      </c>
      <c r="N58">
        <v>0</v>
      </c>
      <c r="O58">
        <v>45</v>
      </c>
      <c r="P58" t="s">
        <v>54</v>
      </c>
      <c r="Q58" t="s">
        <v>866</v>
      </c>
      <c r="R58" s="6" t="s">
        <v>920</v>
      </c>
      <c r="S58" s="5">
        <v>46045</v>
      </c>
    </row>
    <row r="59" spans="1:19" ht="45" x14ac:dyDescent="0.25">
      <c r="A59">
        <v>2025</v>
      </c>
      <c r="B59" s="5">
        <v>45931</v>
      </c>
      <c r="C59" s="5">
        <v>46022</v>
      </c>
      <c r="D59" s="6" t="s">
        <v>59</v>
      </c>
      <c r="E59" s="6" t="s">
        <v>80</v>
      </c>
      <c r="F59" t="s">
        <v>86</v>
      </c>
      <c r="G59" t="s">
        <v>87</v>
      </c>
      <c r="H59" t="s">
        <v>139</v>
      </c>
      <c r="I59" t="s">
        <v>394</v>
      </c>
      <c r="J59" t="s">
        <v>139</v>
      </c>
      <c r="K59" t="s">
        <v>851</v>
      </c>
      <c r="L59" s="7">
        <v>0.2</v>
      </c>
      <c r="M59" s="7">
        <v>0.25</v>
      </c>
      <c r="N59">
        <v>0</v>
      </c>
      <c r="O59" s="7">
        <v>0.25</v>
      </c>
      <c r="P59" t="s">
        <v>54</v>
      </c>
      <c r="Q59" t="s">
        <v>870</v>
      </c>
      <c r="R59" s="6" t="s">
        <v>920</v>
      </c>
      <c r="S59" s="5">
        <v>46045</v>
      </c>
    </row>
    <row r="60" spans="1:19" ht="45" x14ac:dyDescent="0.25">
      <c r="A60">
        <v>2025</v>
      </c>
      <c r="B60" s="5">
        <v>45931</v>
      </c>
      <c r="C60" s="5">
        <v>46022</v>
      </c>
      <c r="D60" s="6" t="s">
        <v>59</v>
      </c>
      <c r="E60" s="6" t="s">
        <v>80</v>
      </c>
      <c r="F60" t="s">
        <v>86</v>
      </c>
      <c r="G60" t="s">
        <v>87</v>
      </c>
      <c r="H60" t="s">
        <v>140</v>
      </c>
      <c r="I60" t="s">
        <v>395</v>
      </c>
      <c r="J60" t="s">
        <v>665</v>
      </c>
      <c r="K60" t="s">
        <v>852</v>
      </c>
      <c r="L60">
        <v>3400</v>
      </c>
      <c r="M60">
        <v>624</v>
      </c>
      <c r="N60">
        <v>0</v>
      </c>
      <c r="O60">
        <v>624</v>
      </c>
      <c r="P60" t="s">
        <v>54</v>
      </c>
      <c r="Q60" t="s">
        <v>871</v>
      </c>
      <c r="R60" s="6" t="s">
        <v>920</v>
      </c>
      <c r="S60" s="5">
        <v>46045</v>
      </c>
    </row>
    <row r="61" spans="1:19" ht="45" x14ac:dyDescent="0.25">
      <c r="A61">
        <v>2025</v>
      </c>
      <c r="B61" s="5">
        <v>45931</v>
      </c>
      <c r="C61" s="5">
        <v>46022</v>
      </c>
      <c r="D61" s="6" t="s">
        <v>59</v>
      </c>
      <c r="E61" s="6" t="s">
        <v>80</v>
      </c>
      <c r="F61" t="s">
        <v>86</v>
      </c>
      <c r="G61" t="s">
        <v>87</v>
      </c>
      <c r="H61" t="s">
        <v>141</v>
      </c>
      <c r="I61" t="s">
        <v>396</v>
      </c>
      <c r="J61" t="s">
        <v>666</v>
      </c>
      <c r="K61" t="s">
        <v>852</v>
      </c>
      <c r="L61">
        <v>3400</v>
      </c>
      <c r="M61">
        <v>375</v>
      </c>
      <c r="N61">
        <v>0</v>
      </c>
      <c r="O61">
        <v>375</v>
      </c>
      <c r="P61" t="s">
        <v>54</v>
      </c>
      <c r="Q61" t="s">
        <v>871</v>
      </c>
      <c r="R61" s="6" t="s">
        <v>920</v>
      </c>
      <c r="S61" s="5">
        <v>46045</v>
      </c>
    </row>
    <row r="62" spans="1:19" ht="45" x14ac:dyDescent="0.25">
      <c r="A62">
        <v>2025</v>
      </c>
      <c r="B62" s="5">
        <v>45931</v>
      </c>
      <c r="C62" s="5">
        <v>46022</v>
      </c>
      <c r="D62" s="6" t="s">
        <v>59</v>
      </c>
      <c r="E62" s="6" t="s">
        <v>80</v>
      </c>
      <c r="F62" t="s">
        <v>86</v>
      </c>
      <c r="G62" t="s">
        <v>87</v>
      </c>
      <c r="H62" t="s">
        <v>142</v>
      </c>
      <c r="I62" t="s">
        <v>397</v>
      </c>
      <c r="J62" t="s">
        <v>667</v>
      </c>
      <c r="K62" t="s">
        <v>852</v>
      </c>
      <c r="L62">
        <v>240</v>
      </c>
      <c r="M62">
        <v>3</v>
      </c>
      <c r="N62">
        <v>0</v>
      </c>
      <c r="O62">
        <v>3</v>
      </c>
      <c r="P62" t="s">
        <v>54</v>
      </c>
      <c r="Q62" t="s">
        <v>872</v>
      </c>
      <c r="R62" s="6" t="s">
        <v>920</v>
      </c>
      <c r="S62" s="5">
        <v>46045</v>
      </c>
    </row>
    <row r="63" spans="1:19" ht="45" x14ac:dyDescent="0.25">
      <c r="A63">
        <v>2025</v>
      </c>
      <c r="B63" s="5">
        <v>45931</v>
      </c>
      <c r="C63" s="5">
        <v>46022</v>
      </c>
      <c r="D63" s="6" t="s">
        <v>59</v>
      </c>
      <c r="E63" s="6" t="s">
        <v>80</v>
      </c>
      <c r="F63" t="s">
        <v>86</v>
      </c>
      <c r="G63" t="s">
        <v>87</v>
      </c>
      <c r="H63" t="s">
        <v>137</v>
      </c>
      <c r="I63" t="s">
        <v>398</v>
      </c>
      <c r="J63" t="s">
        <v>668</v>
      </c>
      <c r="K63" t="s">
        <v>852</v>
      </c>
      <c r="L63">
        <v>1000</v>
      </c>
      <c r="M63">
        <v>624</v>
      </c>
      <c r="N63">
        <v>0</v>
      </c>
      <c r="O63">
        <v>624</v>
      </c>
      <c r="P63" t="s">
        <v>54</v>
      </c>
      <c r="Q63" t="s">
        <v>871</v>
      </c>
      <c r="R63" s="6" t="s">
        <v>920</v>
      </c>
      <c r="S63" s="5">
        <v>46045</v>
      </c>
    </row>
    <row r="64" spans="1:19" ht="45" x14ac:dyDescent="0.25">
      <c r="A64">
        <v>2025</v>
      </c>
      <c r="B64" s="5">
        <v>45931</v>
      </c>
      <c r="C64" s="5">
        <v>46022</v>
      </c>
      <c r="D64" s="6" t="s">
        <v>60</v>
      </c>
      <c r="E64" s="6" t="s">
        <v>80</v>
      </c>
      <c r="F64" t="s">
        <v>86</v>
      </c>
      <c r="G64" t="s">
        <v>87</v>
      </c>
      <c r="H64" t="s">
        <v>143</v>
      </c>
      <c r="I64" t="s">
        <v>399</v>
      </c>
      <c r="J64" t="s">
        <v>669</v>
      </c>
      <c r="K64" t="s">
        <v>850</v>
      </c>
      <c r="L64" s="7">
        <v>0</v>
      </c>
      <c r="M64" s="7">
        <v>0.33</v>
      </c>
      <c r="N64">
        <v>0</v>
      </c>
      <c r="O64" s="7">
        <v>0.33</v>
      </c>
      <c r="P64" t="s">
        <v>54</v>
      </c>
      <c r="Q64" t="s">
        <v>873</v>
      </c>
      <c r="R64" s="6" t="s">
        <v>921</v>
      </c>
      <c r="S64" s="5">
        <v>46045</v>
      </c>
    </row>
    <row r="65" spans="1:19" ht="45" x14ac:dyDescent="0.25">
      <c r="A65">
        <v>2025</v>
      </c>
      <c r="B65" s="5">
        <v>45931</v>
      </c>
      <c r="C65" s="5">
        <v>46022</v>
      </c>
      <c r="D65" s="6" t="s">
        <v>60</v>
      </c>
      <c r="E65" s="6" t="s">
        <v>80</v>
      </c>
      <c r="F65" t="s">
        <v>86</v>
      </c>
      <c r="G65" t="s">
        <v>87</v>
      </c>
      <c r="H65" t="s">
        <v>144</v>
      </c>
      <c r="I65" t="s">
        <v>400</v>
      </c>
      <c r="J65" t="s">
        <v>670</v>
      </c>
      <c r="K65" t="s">
        <v>850</v>
      </c>
      <c r="L65" s="7">
        <v>0.3</v>
      </c>
      <c r="M65" s="7">
        <v>0.3</v>
      </c>
      <c r="N65">
        <v>0</v>
      </c>
      <c r="O65" s="7">
        <v>0.3</v>
      </c>
      <c r="P65" t="s">
        <v>54</v>
      </c>
      <c r="Q65" t="s">
        <v>874</v>
      </c>
      <c r="R65" s="6" t="s">
        <v>921</v>
      </c>
      <c r="S65" s="5">
        <v>46045</v>
      </c>
    </row>
    <row r="66" spans="1:19" ht="45" x14ac:dyDescent="0.25">
      <c r="A66">
        <v>2025</v>
      </c>
      <c r="B66" s="5">
        <v>45931</v>
      </c>
      <c r="C66" s="5">
        <v>46022</v>
      </c>
      <c r="D66" s="6" t="s">
        <v>60</v>
      </c>
      <c r="E66" s="6" t="s">
        <v>80</v>
      </c>
      <c r="F66" t="s">
        <v>86</v>
      </c>
      <c r="G66" t="s">
        <v>87</v>
      </c>
      <c r="H66" t="s">
        <v>145</v>
      </c>
      <c r="I66" t="s">
        <v>401</v>
      </c>
      <c r="J66" t="s">
        <v>671</v>
      </c>
      <c r="K66" t="s">
        <v>851</v>
      </c>
      <c r="L66" s="7">
        <v>0</v>
      </c>
      <c r="M66" s="7">
        <v>0.28000000000000003</v>
      </c>
      <c r="N66">
        <v>0</v>
      </c>
      <c r="O66" s="7">
        <v>0.28000000000000003</v>
      </c>
      <c r="P66" t="s">
        <v>54</v>
      </c>
      <c r="Q66" t="s">
        <v>875</v>
      </c>
      <c r="R66" s="6" t="s">
        <v>921</v>
      </c>
      <c r="S66" s="5">
        <v>46045</v>
      </c>
    </row>
    <row r="67" spans="1:19" ht="45" x14ac:dyDescent="0.25">
      <c r="A67">
        <v>2025</v>
      </c>
      <c r="B67" s="5">
        <v>45931</v>
      </c>
      <c r="C67" s="5">
        <v>46022</v>
      </c>
      <c r="D67" s="6" t="s">
        <v>60</v>
      </c>
      <c r="E67" s="6" t="s">
        <v>80</v>
      </c>
      <c r="F67" t="s">
        <v>86</v>
      </c>
      <c r="G67" t="s">
        <v>87</v>
      </c>
      <c r="H67" t="s">
        <v>146</v>
      </c>
      <c r="I67" t="s">
        <v>402</v>
      </c>
      <c r="J67" t="s">
        <v>672</v>
      </c>
      <c r="K67" t="s">
        <v>852</v>
      </c>
      <c r="L67">
        <v>1</v>
      </c>
      <c r="M67">
        <v>0</v>
      </c>
      <c r="N67">
        <v>0</v>
      </c>
      <c r="O67">
        <v>0</v>
      </c>
      <c r="P67" t="s">
        <v>54</v>
      </c>
      <c r="Q67" t="s">
        <v>876</v>
      </c>
      <c r="R67" s="6" t="s">
        <v>921</v>
      </c>
      <c r="S67" s="5">
        <v>46045</v>
      </c>
    </row>
    <row r="68" spans="1:19" ht="45" x14ac:dyDescent="0.25">
      <c r="A68">
        <v>2025</v>
      </c>
      <c r="B68" s="5">
        <v>45931</v>
      </c>
      <c r="C68" s="5">
        <v>46022</v>
      </c>
      <c r="D68" s="6" t="s">
        <v>60</v>
      </c>
      <c r="E68" s="6" t="s">
        <v>80</v>
      </c>
      <c r="F68" t="s">
        <v>86</v>
      </c>
      <c r="G68" t="s">
        <v>87</v>
      </c>
      <c r="H68" t="s">
        <v>147</v>
      </c>
      <c r="I68" t="s">
        <v>403</v>
      </c>
      <c r="J68" t="s">
        <v>673</v>
      </c>
      <c r="K68" t="s">
        <v>852</v>
      </c>
      <c r="L68">
        <v>4</v>
      </c>
      <c r="M68">
        <v>0</v>
      </c>
      <c r="N68">
        <v>0</v>
      </c>
      <c r="O68">
        <v>0</v>
      </c>
      <c r="P68" t="s">
        <v>54</v>
      </c>
      <c r="Q68" t="s">
        <v>877</v>
      </c>
      <c r="R68" s="6" t="s">
        <v>921</v>
      </c>
      <c r="S68" s="5">
        <v>46045</v>
      </c>
    </row>
    <row r="69" spans="1:19" ht="45" x14ac:dyDescent="0.25">
      <c r="A69">
        <v>2025</v>
      </c>
      <c r="B69" s="5">
        <v>45931</v>
      </c>
      <c r="C69" s="5">
        <v>46022</v>
      </c>
      <c r="D69" s="6" t="s">
        <v>60</v>
      </c>
      <c r="E69" s="6" t="s">
        <v>80</v>
      </c>
      <c r="F69" t="s">
        <v>86</v>
      </c>
      <c r="G69" t="s">
        <v>87</v>
      </c>
      <c r="H69" t="s">
        <v>148</v>
      </c>
      <c r="I69" t="s">
        <v>404</v>
      </c>
      <c r="J69" t="s">
        <v>674</v>
      </c>
      <c r="K69" t="s">
        <v>852</v>
      </c>
      <c r="L69">
        <v>167</v>
      </c>
      <c r="M69">
        <v>5</v>
      </c>
      <c r="N69">
        <v>0</v>
      </c>
      <c r="O69">
        <v>5</v>
      </c>
      <c r="P69" t="s">
        <v>54</v>
      </c>
      <c r="Q69" t="s">
        <v>878</v>
      </c>
      <c r="R69" s="6" t="s">
        <v>921</v>
      </c>
      <c r="S69" s="5">
        <v>46045</v>
      </c>
    </row>
    <row r="70" spans="1:19" ht="45" x14ac:dyDescent="0.25">
      <c r="A70">
        <v>2025</v>
      </c>
      <c r="B70" s="5">
        <v>45931</v>
      </c>
      <c r="C70" s="5">
        <v>46022</v>
      </c>
      <c r="D70" s="6" t="s">
        <v>60</v>
      </c>
      <c r="E70" s="6" t="s">
        <v>80</v>
      </c>
      <c r="F70" t="s">
        <v>86</v>
      </c>
      <c r="G70" t="s">
        <v>87</v>
      </c>
      <c r="H70" t="s">
        <v>149</v>
      </c>
      <c r="I70" t="s">
        <v>405</v>
      </c>
      <c r="J70" t="s">
        <v>675</v>
      </c>
      <c r="K70" t="s">
        <v>852</v>
      </c>
      <c r="L70">
        <v>0</v>
      </c>
      <c r="M70">
        <v>0</v>
      </c>
      <c r="N70">
        <v>0</v>
      </c>
      <c r="O70">
        <v>0</v>
      </c>
      <c r="P70" t="s">
        <v>54</v>
      </c>
      <c r="Q70" t="s">
        <v>879</v>
      </c>
      <c r="R70" s="6" t="s">
        <v>921</v>
      </c>
      <c r="S70" s="5">
        <v>46045</v>
      </c>
    </row>
    <row r="71" spans="1:19" ht="45" x14ac:dyDescent="0.25">
      <c r="A71">
        <v>2025</v>
      </c>
      <c r="B71" s="5">
        <v>45931</v>
      </c>
      <c r="C71" s="5">
        <v>46022</v>
      </c>
      <c r="D71" s="6" t="s">
        <v>60</v>
      </c>
      <c r="E71" s="6" t="s">
        <v>80</v>
      </c>
      <c r="F71" t="s">
        <v>86</v>
      </c>
      <c r="G71" t="s">
        <v>87</v>
      </c>
      <c r="H71" t="s">
        <v>150</v>
      </c>
      <c r="I71" t="s">
        <v>406</v>
      </c>
      <c r="J71" t="s">
        <v>676</v>
      </c>
      <c r="K71" t="s">
        <v>851</v>
      </c>
      <c r="L71" s="7">
        <v>0.2</v>
      </c>
      <c r="M71" s="7">
        <v>0.42</v>
      </c>
      <c r="N71">
        <v>0</v>
      </c>
      <c r="O71" s="7">
        <v>0.42</v>
      </c>
      <c r="P71" t="s">
        <v>54</v>
      </c>
      <c r="Q71" t="s">
        <v>880</v>
      </c>
      <c r="R71" s="6" t="s">
        <v>921</v>
      </c>
      <c r="S71" s="5">
        <v>46045</v>
      </c>
    </row>
    <row r="72" spans="1:19" ht="45" x14ac:dyDescent="0.25">
      <c r="A72">
        <v>2025</v>
      </c>
      <c r="B72" s="5">
        <v>45931</v>
      </c>
      <c r="C72" s="5">
        <v>46022</v>
      </c>
      <c r="D72" s="6" t="s">
        <v>60</v>
      </c>
      <c r="E72" s="6" t="s">
        <v>80</v>
      </c>
      <c r="F72" t="s">
        <v>86</v>
      </c>
      <c r="G72" t="s">
        <v>87</v>
      </c>
      <c r="H72" t="s">
        <v>148</v>
      </c>
      <c r="I72" t="s">
        <v>407</v>
      </c>
      <c r="J72" t="s">
        <v>677</v>
      </c>
      <c r="K72" t="s">
        <v>852</v>
      </c>
      <c r="L72">
        <v>0</v>
      </c>
      <c r="M72">
        <v>45</v>
      </c>
      <c r="N72">
        <v>0</v>
      </c>
      <c r="O72">
        <v>45</v>
      </c>
      <c r="P72" t="s">
        <v>54</v>
      </c>
      <c r="Q72" t="s">
        <v>881</v>
      </c>
      <c r="R72" s="6" t="s">
        <v>921</v>
      </c>
      <c r="S72" s="5">
        <v>46045</v>
      </c>
    </row>
    <row r="73" spans="1:19" ht="45" x14ac:dyDescent="0.25">
      <c r="A73">
        <v>2025</v>
      </c>
      <c r="B73" s="5">
        <v>45931</v>
      </c>
      <c r="C73" s="5">
        <v>46022</v>
      </c>
      <c r="D73" s="6" t="s">
        <v>60</v>
      </c>
      <c r="E73" s="6" t="s">
        <v>80</v>
      </c>
      <c r="F73" t="s">
        <v>86</v>
      </c>
      <c r="G73" t="s">
        <v>87</v>
      </c>
      <c r="H73" t="s">
        <v>151</v>
      </c>
      <c r="I73" t="s">
        <v>408</v>
      </c>
      <c r="J73" t="s">
        <v>678</v>
      </c>
      <c r="K73" t="s">
        <v>851</v>
      </c>
      <c r="L73" s="7">
        <v>1</v>
      </c>
      <c r="M73" s="7">
        <v>0.25</v>
      </c>
      <c r="N73">
        <v>0</v>
      </c>
      <c r="O73" s="7">
        <v>0.25</v>
      </c>
      <c r="P73" t="s">
        <v>54</v>
      </c>
      <c r="Q73" t="s">
        <v>882</v>
      </c>
      <c r="R73" s="6" t="s">
        <v>921</v>
      </c>
      <c r="S73" s="5">
        <v>46045</v>
      </c>
    </row>
    <row r="74" spans="1:19" ht="45" x14ac:dyDescent="0.25">
      <c r="A74">
        <v>2025</v>
      </c>
      <c r="B74" s="5">
        <v>45931</v>
      </c>
      <c r="C74" s="5">
        <v>46022</v>
      </c>
      <c r="D74" s="6" t="s">
        <v>60</v>
      </c>
      <c r="E74" s="6" t="s">
        <v>80</v>
      </c>
      <c r="F74" t="s">
        <v>86</v>
      </c>
      <c r="G74" t="s">
        <v>87</v>
      </c>
      <c r="H74" t="s">
        <v>152</v>
      </c>
      <c r="I74" t="s">
        <v>409</v>
      </c>
      <c r="J74" t="s">
        <v>679</v>
      </c>
      <c r="K74" t="s">
        <v>852</v>
      </c>
      <c r="L74">
        <v>12</v>
      </c>
      <c r="M74">
        <v>3</v>
      </c>
      <c r="N74">
        <v>0</v>
      </c>
      <c r="O74">
        <v>3</v>
      </c>
      <c r="P74" t="s">
        <v>54</v>
      </c>
      <c r="Q74" t="s">
        <v>883</v>
      </c>
      <c r="R74" s="6" t="s">
        <v>921</v>
      </c>
      <c r="S74" s="5">
        <v>46045</v>
      </c>
    </row>
    <row r="75" spans="1:19" ht="45" x14ac:dyDescent="0.25">
      <c r="A75">
        <v>2025</v>
      </c>
      <c r="B75" s="5">
        <v>45931</v>
      </c>
      <c r="C75" s="5">
        <v>46022</v>
      </c>
      <c r="D75" s="6" t="s">
        <v>60</v>
      </c>
      <c r="E75" s="6" t="s">
        <v>80</v>
      </c>
      <c r="F75" t="s">
        <v>86</v>
      </c>
      <c r="G75" t="s">
        <v>87</v>
      </c>
      <c r="H75" t="s">
        <v>153</v>
      </c>
      <c r="I75" t="s">
        <v>410</v>
      </c>
      <c r="J75" t="s">
        <v>680</v>
      </c>
      <c r="K75" t="s">
        <v>851</v>
      </c>
      <c r="L75" s="7">
        <v>1</v>
      </c>
      <c r="M75" s="7">
        <v>0.25</v>
      </c>
      <c r="N75">
        <v>0</v>
      </c>
      <c r="O75" s="7">
        <v>0.25</v>
      </c>
      <c r="P75" t="s">
        <v>54</v>
      </c>
      <c r="Q75" t="s">
        <v>882</v>
      </c>
      <c r="R75" s="6" t="s">
        <v>921</v>
      </c>
      <c r="S75" s="5">
        <v>46045</v>
      </c>
    </row>
    <row r="76" spans="1:19" ht="45" x14ac:dyDescent="0.25">
      <c r="A76">
        <v>2025</v>
      </c>
      <c r="B76" s="5">
        <v>45931</v>
      </c>
      <c r="C76" s="5">
        <v>46022</v>
      </c>
      <c r="D76" s="6" t="s">
        <v>60</v>
      </c>
      <c r="E76" s="6" t="s">
        <v>80</v>
      </c>
      <c r="F76" t="s">
        <v>86</v>
      </c>
      <c r="G76" t="s">
        <v>87</v>
      </c>
      <c r="H76" t="s">
        <v>154</v>
      </c>
      <c r="I76" t="s">
        <v>411</v>
      </c>
      <c r="J76" t="s">
        <v>681</v>
      </c>
      <c r="K76" t="s">
        <v>852</v>
      </c>
      <c r="L76">
        <v>2</v>
      </c>
      <c r="M76">
        <v>1</v>
      </c>
      <c r="N76">
        <v>0</v>
      </c>
      <c r="O76">
        <v>1</v>
      </c>
      <c r="P76" t="s">
        <v>54</v>
      </c>
      <c r="Q76" t="s">
        <v>884</v>
      </c>
      <c r="R76" s="6" t="s">
        <v>921</v>
      </c>
      <c r="S76" s="5">
        <v>46045</v>
      </c>
    </row>
    <row r="77" spans="1:19" ht="45" x14ac:dyDescent="0.25">
      <c r="A77">
        <v>2025</v>
      </c>
      <c r="B77" s="5">
        <v>45931</v>
      </c>
      <c r="C77" s="5">
        <v>46022</v>
      </c>
      <c r="D77" s="6" t="s">
        <v>60</v>
      </c>
      <c r="E77" s="6" t="s">
        <v>80</v>
      </c>
      <c r="F77" t="s">
        <v>86</v>
      </c>
      <c r="G77" t="s">
        <v>87</v>
      </c>
      <c r="H77" t="s">
        <v>155</v>
      </c>
      <c r="I77" t="s">
        <v>412</v>
      </c>
      <c r="J77" t="s">
        <v>682</v>
      </c>
      <c r="K77" t="s">
        <v>852</v>
      </c>
      <c r="L77">
        <v>2</v>
      </c>
      <c r="M77">
        <v>1</v>
      </c>
      <c r="N77">
        <v>0</v>
      </c>
      <c r="O77">
        <v>1</v>
      </c>
      <c r="P77" t="s">
        <v>54</v>
      </c>
      <c r="Q77" t="s">
        <v>885</v>
      </c>
      <c r="R77" s="6" t="s">
        <v>921</v>
      </c>
      <c r="S77" s="5">
        <v>46045</v>
      </c>
    </row>
    <row r="78" spans="1:19" ht="45" x14ac:dyDescent="0.25">
      <c r="A78">
        <v>2025</v>
      </c>
      <c r="B78" s="5">
        <v>45931</v>
      </c>
      <c r="C78" s="5">
        <v>46022</v>
      </c>
      <c r="D78" s="6" t="s">
        <v>61</v>
      </c>
      <c r="E78" s="6" t="s">
        <v>82</v>
      </c>
      <c r="F78" t="s">
        <v>86</v>
      </c>
      <c r="G78" t="s">
        <v>87</v>
      </c>
      <c r="H78" t="s">
        <v>156</v>
      </c>
      <c r="I78" t="s">
        <v>413</v>
      </c>
      <c r="J78" t="s">
        <v>683</v>
      </c>
      <c r="K78" t="s">
        <v>850</v>
      </c>
      <c r="L78" s="7">
        <v>1</v>
      </c>
      <c r="M78" s="7">
        <v>0.25</v>
      </c>
      <c r="N78">
        <v>0</v>
      </c>
      <c r="O78" s="7">
        <v>0.25</v>
      </c>
      <c r="P78" t="s">
        <v>54</v>
      </c>
      <c r="Q78" t="s">
        <v>886</v>
      </c>
      <c r="R78" t="s">
        <v>922</v>
      </c>
      <c r="S78" s="5">
        <v>46045</v>
      </c>
    </row>
    <row r="79" spans="1:19" ht="45" x14ac:dyDescent="0.25">
      <c r="A79">
        <v>2025</v>
      </c>
      <c r="B79" s="5">
        <v>45931</v>
      </c>
      <c r="C79" s="5">
        <v>46022</v>
      </c>
      <c r="D79" s="6" t="s">
        <v>61</v>
      </c>
      <c r="E79" s="6" t="s">
        <v>82</v>
      </c>
      <c r="F79" t="s">
        <v>86</v>
      </c>
      <c r="G79" t="s">
        <v>87</v>
      </c>
      <c r="H79" t="s">
        <v>157</v>
      </c>
      <c r="I79" t="s">
        <v>414</v>
      </c>
      <c r="J79" t="s">
        <v>683</v>
      </c>
      <c r="K79" t="s">
        <v>850</v>
      </c>
      <c r="L79" s="7">
        <v>1</v>
      </c>
      <c r="M79" s="7">
        <v>0.25</v>
      </c>
      <c r="N79">
        <v>0</v>
      </c>
      <c r="O79" s="7">
        <v>0.25</v>
      </c>
      <c r="P79" t="s">
        <v>54</v>
      </c>
      <c r="Q79" t="s">
        <v>886</v>
      </c>
      <c r="R79" t="s">
        <v>922</v>
      </c>
      <c r="S79" s="5">
        <v>46045</v>
      </c>
    </row>
    <row r="80" spans="1:19" ht="45" x14ac:dyDescent="0.25">
      <c r="A80">
        <v>2025</v>
      </c>
      <c r="B80" s="5">
        <v>45931</v>
      </c>
      <c r="C80" s="5">
        <v>46022</v>
      </c>
      <c r="D80" s="6" t="s">
        <v>61</v>
      </c>
      <c r="E80" s="6" t="s">
        <v>82</v>
      </c>
      <c r="F80" t="s">
        <v>86</v>
      </c>
      <c r="G80" t="s">
        <v>87</v>
      </c>
      <c r="H80" t="s">
        <v>158</v>
      </c>
      <c r="I80" t="s">
        <v>415</v>
      </c>
      <c r="J80" t="s">
        <v>684</v>
      </c>
      <c r="K80" t="s">
        <v>851</v>
      </c>
      <c r="L80" s="7">
        <v>1</v>
      </c>
      <c r="M80" s="7">
        <v>0.3</v>
      </c>
      <c r="N80">
        <v>0</v>
      </c>
      <c r="O80" s="7">
        <v>0.3</v>
      </c>
      <c r="P80" t="s">
        <v>54</v>
      </c>
      <c r="Q80" t="s">
        <v>887</v>
      </c>
      <c r="R80" t="s">
        <v>922</v>
      </c>
      <c r="S80" s="5">
        <v>46045</v>
      </c>
    </row>
    <row r="81" spans="1:19" ht="45" x14ac:dyDescent="0.25">
      <c r="A81">
        <v>2025</v>
      </c>
      <c r="B81" s="5">
        <v>45931</v>
      </c>
      <c r="C81" s="5">
        <v>46022</v>
      </c>
      <c r="D81" s="6" t="s">
        <v>61</v>
      </c>
      <c r="E81" s="6" t="s">
        <v>82</v>
      </c>
      <c r="F81" t="s">
        <v>86</v>
      </c>
      <c r="G81" t="s">
        <v>87</v>
      </c>
      <c r="H81" t="s">
        <v>159</v>
      </c>
      <c r="I81" t="s">
        <v>416</v>
      </c>
      <c r="J81" t="s">
        <v>685</v>
      </c>
      <c r="K81" t="s">
        <v>852</v>
      </c>
      <c r="L81" s="7">
        <v>1</v>
      </c>
      <c r="M81">
        <v>12204</v>
      </c>
      <c r="N81">
        <v>0</v>
      </c>
      <c r="O81">
        <v>21000</v>
      </c>
      <c r="P81" t="s">
        <v>54</v>
      </c>
      <c r="Q81" t="s">
        <v>887</v>
      </c>
      <c r="R81" t="s">
        <v>922</v>
      </c>
      <c r="S81" s="5">
        <v>46045</v>
      </c>
    </row>
    <row r="82" spans="1:19" ht="45" x14ac:dyDescent="0.25">
      <c r="A82">
        <v>2025</v>
      </c>
      <c r="B82" s="5">
        <v>45931</v>
      </c>
      <c r="C82" s="5">
        <v>46022</v>
      </c>
      <c r="D82" s="6" t="s">
        <v>61</v>
      </c>
      <c r="E82" s="6" t="s">
        <v>82</v>
      </c>
      <c r="F82" t="s">
        <v>86</v>
      </c>
      <c r="G82" t="s">
        <v>87</v>
      </c>
      <c r="H82" t="s">
        <v>159</v>
      </c>
      <c r="I82" t="s">
        <v>417</v>
      </c>
      <c r="J82" t="s">
        <v>686</v>
      </c>
      <c r="K82" t="s">
        <v>852</v>
      </c>
      <c r="L82" s="7">
        <v>1</v>
      </c>
      <c r="M82">
        <v>11772</v>
      </c>
      <c r="N82">
        <v>0</v>
      </c>
      <c r="O82">
        <v>9156</v>
      </c>
      <c r="P82" t="s">
        <v>54</v>
      </c>
      <c r="Q82" t="s">
        <v>887</v>
      </c>
      <c r="R82" t="s">
        <v>922</v>
      </c>
      <c r="S82" s="5">
        <v>46045</v>
      </c>
    </row>
    <row r="83" spans="1:19" ht="45" x14ac:dyDescent="0.25">
      <c r="A83">
        <v>2025</v>
      </c>
      <c r="B83" s="5">
        <v>45931</v>
      </c>
      <c r="C83" s="5">
        <v>46022</v>
      </c>
      <c r="D83" s="6" t="s">
        <v>61</v>
      </c>
      <c r="E83" s="6" t="s">
        <v>82</v>
      </c>
      <c r="F83" t="s">
        <v>86</v>
      </c>
      <c r="G83" t="s">
        <v>87</v>
      </c>
      <c r="H83" t="s">
        <v>160</v>
      </c>
      <c r="I83" t="s">
        <v>418</v>
      </c>
      <c r="J83" t="s">
        <v>687</v>
      </c>
      <c r="K83" t="s">
        <v>852</v>
      </c>
      <c r="L83" s="7">
        <v>1</v>
      </c>
      <c r="M83">
        <v>9900</v>
      </c>
      <c r="N83">
        <v>0</v>
      </c>
      <c r="O83">
        <v>7293</v>
      </c>
      <c r="P83" t="s">
        <v>54</v>
      </c>
      <c r="Q83" t="s">
        <v>887</v>
      </c>
      <c r="R83" t="s">
        <v>922</v>
      </c>
      <c r="S83" s="5">
        <v>46045</v>
      </c>
    </row>
    <row r="84" spans="1:19" ht="45" x14ac:dyDescent="0.25">
      <c r="A84">
        <v>2025</v>
      </c>
      <c r="B84" s="5">
        <v>45931</v>
      </c>
      <c r="C84" s="5">
        <v>46022</v>
      </c>
      <c r="D84" s="6" t="s">
        <v>61</v>
      </c>
      <c r="E84" s="6" t="s">
        <v>82</v>
      </c>
      <c r="F84" t="s">
        <v>86</v>
      </c>
      <c r="G84" t="s">
        <v>87</v>
      </c>
      <c r="H84" t="s">
        <v>161</v>
      </c>
      <c r="I84" t="s">
        <v>419</v>
      </c>
      <c r="J84" t="s">
        <v>688</v>
      </c>
      <c r="K84" t="s">
        <v>852</v>
      </c>
      <c r="L84" s="7">
        <v>1</v>
      </c>
      <c r="M84">
        <v>141</v>
      </c>
      <c r="N84">
        <v>0</v>
      </c>
      <c r="O84">
        <v>44</v>
      </c>
      <c r="P84" t="s">
        <v>54</v>
      </c>
      <c r="Q84" t="s">
        <v>887</v>
      </c>
      <c r="R84" t="s">
        <v>922</v>
      </c>
      <c r="S84" s="5">
        <v>46045</v>
      </c>
    </row>
    <row r="85" spans="1:19" ht="45" x14ac:dyDescent="0.25">
      <c r="A85">
        <v>2025</v>
      </c>
      <c r="B85" s="5">
        <v>45931</v>
      </c>
      <c r="C85" s="5">
        <v>46022</v>
      </c>
      <c r="D85" s="6" t="s">
        <v>61</v>
      </c>
      <c r="E85" s="6" t="s">
        <v>82</v>
      </c>
      <c r="F85" t="s">
        <v>86</v>
      </c>
      <c r="G85" t="s">
        <v>87</v>
      </c>
      <c r="H85" t="s">
        <v>162</v>
      </c>
      <c r="I85" t="s">
        <v>420</v>
      </c>
      <c r="J85" t="s">
        <v>689</v>
      </c>
      <c r="K85" t="s">
        <v>851</v>
      </c>
      <c r="L85" s="7">
        <v>1</v>
      </c>
      <c r="M85" s="7">
        <v>0.25</v>
      </c>
      <c r="N85">
        <v>0</v>
      </c>
      <c r="O85" s="8">
        <v>0.2228</v>
      </c>
      <c r="P85" t="s">
        <v>54</v>
      </c>
      <c r="Q85" t="s">
        <v>888</v>
      </c>
      <c r="R85" t="s">
        <v>922</v>
      </c>
      <c r="S85" s="5">
        <v>46045</v>
      </c>
    </row>
    <row r="86" spans="1:19" ht="45" x14ac:dyDescent="0.25">
      <c r="A86">
        <v>2025</v>
      </c>
      <c r="B86" s="5">
        <v>45931</v>
      </c>
      <c r="C86" s="5">
        <v>46022</v>
      </c>
      <c r="D86" s="6" t="s">
        <v>61</v>
      </c>
      <c r="E86" s="6" t="s">
        <v>82</v>
      </c>
      <c r="F86" t="s">
        <v>86</v>
      </c>
      <c r="G86" t="s">
        <v>87</v>
      </c>
      <c r="H86" t="s">
        <v>163</v>
      </c>
      <c r="I86" t="s">
        <v>421</v>
      </c>
      <c r="J86" t="s">
        <v>690</v>
      </c>
      <c r="K86" t="s">
        <v>852</v>
      </c>
      <c r="L86" s="7">
        <v>1</v>
      </c>
      <c r="M86">
        <v>300</v>
      </c>
      <c r="N86">
        <v>0</v>
      </c>
      <c r="O86">
        <v>580</v>
      </c>
      <c r="P86" t="s">
        <v>54</v>
      </c>
      <c r="Q86" t="s">
        <v>888</v>
      </c>
      <c r="R86" t="s">
        <v>922</v>
      </c>
      <c r="S86" s="5">
        <v>46045</v>
      </c>
    </row>
    <row r="87" spans="1:19" ht="45" x14ac:dyDescent="0.25">
      <c r="A87">
        <v>2025</v>
      </c>
      <c r="B87" s="5">
        <v>45931</v>
      </c>
      <c r="C87" s="5">
        <v>46022</v>
      </c>
      <c r="D87" s="6" t="s">
        <v>61</v>
      </c>
      <c r="E87" s="6" t="s">
        <v>82</v>
      </c>
      <c r="F87" t="s">
        <v>86</v>
      </c>
      <c r="G87" t="s">
        <v>87</v>
      </c>
      <c r="H87" t="s">
        <v>164</v>
      </c>
      <c r="I87" t="s">
        <v>422</v>
      </c>
      <c r="J87" t="s">
        <v>691</v>
      </c>
      <c r="K87" t="s">
        <v>852</v>
      </c>
      <c r="L87" s="7">
        <v>1</v>
      </c>
      <c r="M87">
        <v>150</v>
      </c>
      <c r="N87">
        <v>0</v>
      </c>
      <c r="O87">
        <v>240</v>
      </c>
      <c r="P87" t="s">
        <v>54</v>
      </c>
      <c r="Q87" t="s">
        <v>888</v>
      </c>
      <c r="R87" t="s">
        <v>922</v>
      </c>
      <c r="S87" s="5">
        <v>46045</v>
      </c>
    </row>
    <row r="88" spans="1:19" ht="45" x14ac:dyDescent="0.25">
      <c r="A88">
        <v>2025</v>
      </c>
      <c r="B88" s="5">
        <v>45931</v>
      </c>
      <c r="C88" s="5">
        <v>46022</v>
      </c>
      <c r="D88" s="6" t="s">
        <v>61</v>
      </c>
      <c r="E88" s="6" t="s">
        <v>82</v>
      </c>
      <c r="F88" t="s">
        <v>86</v>
      </c>
      <c r="G88" t="s">
        <v>87</v>
      </c>
      <c r="H88" t="s">
        <v>165</v>
      </c>
      <c r="I88" t="s">
        <v>423</v>
      </c>
      <c r="J88" t="s">
        <v>692</v>
      </c>
      <c r="K88" t="s">
        <v>851</v>
      </c>
      <c r="L88" s="7">
        <v>1</v>
      </c>
      <c r="M88" s="7">
        <v>0.17</v>
      </c>
      <c r="N88">
        <v>0</v>
      </c>
      <c r="O88" s="7">
        <v>0.17</v>
      </c>
      <c r="P88" t="s">
        <v>54</v>
      </c>
      <c r="Q88" t="s">
        <v>888</v>
      </c>
      <c r="R88" t="s">
        <v>922</v>
      </c>
      <c r="S88" s="5">
        <v>46045</v>
      </c>
    </row>
    <row r="89" spans="1:19" ht="45" x14ac:dyDescent="0.25">
      <c r="A89">
        <v>2025</v>
      </c>
      <c r="B89" s="5">
        <v>45931</v>
      </c>
      <c r="C89" s="5">
        <v>46022</v>
      </c>
      <c r="D89" s="6" t="s">
        <v>61</v>
      </c>
      <c r="E89" s="6" t="s">
        <v>82</v>
      </c>
      <c r="F89" t="s">
        <v>86</v>
      </c>
      <c r="G89" t="s">
        <v>87</v>
      </c>
      <c r="H89" t="s">
        <v>166</v>
      </c>
      <c r="I89" t="s">
        <v>424</v>
      </c>
      <c r="J89" t="s">
        <v>692</v>
      </c>
      <c r="K89" t="s">
        <v>852</v>
      </c>
      <c r="L89" s="7">
        <v>1</v>
      </c>
      <c r="M89">
        <v>200</v>
      </c>
      <c r="N89">
        <v>0</v>
      </c>
      <c r="O89">
        <v>200</v>
      </c>
      <c r="P89" t="s">
        <v>54</v>
      </c>
      <c r="Q89" t="s">
        <v>888</v>
      </c>
      <c r="R89" t="s">
        <v>922</v>
      </c>
      <c r="S89" s="5">
        <v>46045</v>
      </c>
    </row>
    <row r="90" spans="1:19" ht="45" x14ac:dyDescent="0.25">
      <c r="A90">
        <v>2025</v>
      </c>
      <c r="B90" s="5">
        <v>45931</v>
      </c>
      <c r="C90" s="5">
        <v>46022</v>
      </c>
      <c r="D90" s="6" t="s">
        <v>61</v>
      </c>
      <c r="E90" s="6" t="s">
        <v>82</v>
      </c>
      <c r="F90" t="s">
        <v>86</v>
      </c>
      <c r="G90" t="s">
        <v>87</v>
      </c>
      <c r="H90" t="s">
        <v>167</v>
      </c>
      <c r="I90" t="s">
        <v>425</v>
      </c>
      <c r="J90" t="s">
        <v>693</v>
      </c>
      <c r="K90" t="s">
        <v>852</v>
      </c>
      <c r="L90" s="7">
        <v>1</v>
      </c>
      <c r="M90">
        <v>90</v>
      </c>
      <c r="N90">
        <v>0</v>
      </c>
      <c r="O90">
        <v>90</v>
      </c>
      <c r="P90" t="s">
        <v>54</v>
      </c>
      <c r="Q90" t="s">
        <v>889</v>
      </c>
      <c r="R90" t="s">
        <v>922</v>
      </c>
      <c r="S90" s="5">
        <v>46045</v>
      </c>
    </row>
    <row r="91" spans="1:19" ht="45" x14ac:dyDescent="0.25">
      <c r="A91">
        <v>2025</v>
      </c>
      <c r="B91" s="5">
        <v>45931</v>
      </c>
      <c r="C91" s="5">
        <v>46022</v>
      </c>
      <c r="D91" s="6" t="s">
        <v>61</v>
      </c>
      <c r="E91" s="6" t="s">
        <v>82</v>
      </c>
      <c r="F91" t="s">
        <v>86</v>
      </c>
      <c r="G91" t="s">
        <v>87</v>
      </c>
      <c r="H91" t="s">
        <v>168</v>
      </c>
      <c r="I91" t="s">
        <v>426</v>
      </c>
      <c r="J91" t="s">
        <v>694</v>
      </c>
      <c r="K91" t="s">
        <v>852</v>
      </c>
      <c r="L91" s="7">
        <v>1</v>
      </c>
      <c r="M91">
        <v>900</v>
      </c>
      <c r="N91">
        <v>0</v>
      </c>
      <c r="O91">
        <v>900</v>
      </c>
      <c r="P91" t="s">
        <v>54</v>
      </c>
      <c r="Q91" t="s">
        <v>889</v>
      </c>
      <c r="R91" t="s">
        <v>922</v>
      </c>
      <c r="S91" s="5">
        <v>46045</v>
      </c>
    </row>
    <row r="92" spans="1:19" ht="45" x14ac:dyDescent="0.25">
      <c r="A92">
        <v>2025</v>
      </c>
      <c r="B92" s="5">
        <v>45931</v>
      </c>
      <c r="C92" s="5">
        <v>46022</v>
      </c>
      <c r="D92" s="6" t="s">
        <v>61</v>
      </c>
      <c r="E92" s="6" t="s">
        <v>82</v>
      </c>
      <c r="F92" t="s">
        <v>86</v>
      </c>
      <c r="G92" t="s">
        <v>87</v>
      </c>
      <c r="H92" t="s">
        <v>169</v>
      </c>
      <c r="I92" t="s">
        <v>427</v>
      </c>
      <c r="J92" t="s">
        <v>695</v>
      </c>
      <c r="K92" t="s">
        <v>852</v>
      </c>
      <c r="L92" s="7">
        <v>1</v>
      </c>
      <c r="M92">
        <v>45</v>
      </c>
      <c r="N92">
        <v>0</v>
      </c>
      <c r="O92">
        <v>45</v>
      </c>
      <c r="P92" t="s">
        <v>55</v>
      </c>
      <c r="Q92" t="s">
        <v>890</v>
      </c>
      <c r="R92" t="s">
        <v>922</v>
      </c>
      <c r="S92" s="5">
        <v>46045</v>
      </c>
    </row>
    <row r="93" spans="1:19" ht="45" x14ac:dyDescent="0.25">
      <c r="A93">
        <v>2025</v>
      </c>
      <c r="B93" s="5">
        <v>45931</v>
      </c>
      <c r="C93" s="5">
        <v>46022</v>
      </c>
      <c r="D93" s="6" t="s">
        <v>62</v>
      </c>
      <c r="E93" s="6" t="s">
        <v>83</v>
      </c>
      <c r="F93" t="s">
        <v>86</v>
      </c>
      <c r="G93" t="s">
        <v>87</v>
      </c>
      <c r="H93" t="s">
        <v>170</v>
      </c>
      <c r="I93" t="s">
        <v>428</v>
      </c>
      <c r="J93" t="s">
        <v>696</v>
      </c>
      <c r="K93" t="s">
        <v>850</v>
      </c>
      <c r="L93" s="7">
        <v>1</v>
      </c>
      <c r="M93" s="7">
        <v>0.25</v>
      </c>
      <c r="N93">
        <v>0</v>
      </c>
      <c r="O93" s="7">
        <v>0.25</v>
      </c>
      <c r="P93" t="s">
        <v>54</v>
      </c>
      <c r="Q93" t="s">
        <v>891</v>
      </c>
      <c r="R93" s="6" t="s">
        <v>923</v>
      </c>
      <c r="S93" s="5">
        <v>46045</v>
      </c>
    </row>
    <row r="94" spans="1:19" ht="45" x14ac:dyDescent="0.25">
      <c r="A94">
        <v>2025</v>
      </c>
      <c r="B94" s="5">
        <v>45931</v>
      </c>
      <c r="C94" s="5">
        <v>46022</v>
      </c>
      <c r="D94" s="6" t="s">
        <v>62</v>
      </c>
      <c r="E94" s="6" t="s">
        <v>83</v>
      </c>
      <c r="F94" t="s">
        <v>86</v>
      </c>
      <c r="G94" t="s">
        <v>87</v>
      </c>
      <c r="H94" t="s">
        <v>171</v>
      </c>
      <c r="I94" t="s">
        <v>429</v>
      </c>
      <c r="J94" t="s">
        <v>696</v>
      </c>
      <c r="K94" t="s">
        <v>850</v>
      </c>
      <c r="L94" s="7">
        <v>1</v>
      </c>
      <c r="M94" s="7">
        <v>0.25</v>
      </c>
      <c r="N94">
        <v>0</v>
      </c>
      <c r="O94" s="7">
        <v>0.25</v>
      </c>
      <c r="P94" t="s">
        <v>54</v>
      </c>
      <c r="Q94" t="s">
        <v>892</v>
      </c>
      <c r="R94" s="6" t="s">
        <v>923</v>
      </c>
      <c r="S94" s="5">
        <v>46045</v>
      </c>
    </row>
    <row r="95" spans="1:19" ht="45" x14ac:dyDescent="0.25">
      <c r="A95">
        <v>2025</v>
      </c>
      <c r="B95" s="5">
        <v>45931</v>
      </c>
      <c r="C95" s="5">
        <v>46022</v>
      </c>
      <c r="D95" s="6" t="s">
        <v>62</v>
      </c>
      <c r="E95" s="6" t="s">
        <v>83</v>
      </c>
      <c r="F95" t="s">
        <v>86</v>
      </c>
      <c r="G95" t="s">
        <v>87</v>
      </c>
      <c r="H95" t="s">
        <v>172</v>
      </c>
      <c r="I95" t="s">
        <v>430</v>
      </c>
      <c r="J95" t="s">
        <v>697</v>
      </c>
      <c r="K95" t="s">
        <v>851</v>
      </c>
      <c r="L95" s="7">
        <v>1</v>
      </c>
      <c r="M95" s="7">
        <v>0.25</v>
      </c>
      <c r="N95">
        <v>0</v>
      </c>
      <c r="O95" s="7">
        <v>0.25</v>
      </c>
      <c r="P95" t="s">
        <v>54</v>
      </c>
      <c r="Q95" t="s">
        <v>892</v>
      </c>
      <c r="R95" s="6" t="s">
        <v>923</v>
      </c>
      <c r="S95" s="5">
        <v>46045</v>
      </c>
    </row>
    <row r="96" spans="1:19" ht="45" x14ac:dyDescent="0.25">
      <c r="A96">
        <v>2025</v>
      </c>
      <c r="B96" s="5">
        <v>45931</v>
      </c>
      <c r="C96" s="5">
        <v>46022</v>
      </c>
      <c r="D96" s="6" t="s">
        <v>62</v>
      </c>
      <c r="E96" s="6" t="s">
        <v>83</v>
      </c>
      <c r="F96" t="s">
        <v>86</v>
      </c>
      <c r="G96" t="s">
        <v>87</v>
      </c>
      <c r="H96" t="s">
        <v>173</v>
      </c>
      <c r="I96" t="s">
        <v>431</v>
      </c>
      <c r="J96" t="s">
        <v>697</v>
      </c>
      <c r="K96" t="s">
        <v>852</v>
      </c>
      <c r="L96">
        <v>18100</v>
      </c>
      <c r="M96">
        <v>4560</v>
      </c>
      <c r="N96">
        <v>0</v>
      </c>
      <c r="O96">
        <v>4500</v>
      </c>
      <c r="P96" t="s">
        <v>54</v>
      </c>
      <c r="Q96" t="s">
        <v>892</v>
      </c>
      <c r="R96" s="6" t="s">
        <v>923</v>
      </c>
      <c r="S96" s="5">
        <v>46045</v>
      </c>
    </row>
    <row r="97" spans="1:19" ht="45" x14ac:dyDescent="0.25">
      <c r="A97">
        <v>2025</v>
      </c>
      <c r="B97" s="5">
        <v>45931</v>
      </c>
      <c r="C97" s="5">
        <v>46022</v>
      </c>
      <c r="D97" s="6" t="s">
        <v>62</v>
      </c>
      <c r="E97" s="6" t="s">
        <v>83</v>
      </c>
      <c r="F97" t="s">
        <v>86</v>
      </c>
      <c r="G97" t="s">
        <v>87</v>
      </c>
      <c r="H97" t="s">
        <v>174</v>
      </c>
      <c r="I97" t="s">
        <v>432</v>
      </c>
      <c r="J97" t="s">
        <v>698</v>
      </c>
      <c r="K97" t="s">
        <v>851</v>
      </c>
      <c r="L97" s="7">
        <v>1</v>
      </c>
      <c r="M97" s="7">
        <v>0.25</v>
      </c>
      <c r="N97">
        <v>0</v>
      </c>
      <c r="O97" s="7">
        <v>0.23</v>
      </c>
      <c r="P97" t="s">
        <v>54</v>
      </c>
      <c r="Q97" t="s">
        <v>893</v>
      </c>
      <c r="R97" s="6" t="s">
        <v>923</v>
      </c>
      <c r="S97" s="5">
        <v>46045</v>
      </c>
    </row>
    <row r="98" spans="1:19" ht="45" x14ac:dyDescent="0.25">
      <c r="A98">
        <v>2025</v>
      </c>
      <c r="B98" s="5">
        <v>45931</v>
      </c>
      <c r="C98" s="5">
        <v>46022</v>
      </c>
      <c r="D98" s="6" t="s">
        <v>62</v>
      </c>
      <c r="E98" s="6" t="s">
        <v>83</v>
      </c>
      <c r="F98" t="s">
        <v>86</v>
      </c>
      <c r="G98" t="s">
        <v>87</v>
      </c>
      <c r="H98" t="s">
        <v>175</v>
      </c>
      <c r="I98" t="s">
        <v>433</v>
      </c>
      <c r="J98" t="s">
        <v>698</v>
      </c>
      <c r="K98" t="s">
        <v>852</v>
      </c>
      <c r="L98">
        <v>50</v>
      </c>
      <c r="M98">
        <v>13</v>
      </c>
      <c r="N98">
        <v>0</v>
      </c>
      <c r="O98">
        <v>10</v>
      </c>
      <c r="P98" t="s">
        <v>54</v>
      </c>
      <c r="Q98" t="s">
        <v>893</v>
      </c>
      <c r="R98" s="6" t="s">
        <v>923</v>
      </c>
      <c r="S98" s="5">
        <v>46045</v>
      </c>
    </row>
    <row r="99" spans="1:19" ht="45" x14ac:dyDescent="0.25">
      <c r="A99">
        <v>2025</v>
      </c>
      <c r="B99" s="5">
        <v>45931</v>
      </c>
      <c r="C99" s="5">
        <v>46022</v>
      </c>
      <c r="D99" t="s">
        <v>63</v>
      </c>
      <c r="E99" s="6" t="s">
        <v>83</v>
      </c>
      <c r="F99" t="s">
        <v>86</v>
      </c>
      <c r="G99" t="s">
        <v>87</v>
      </c>
      <c r="H99" t="s">
        <v>176</v>
      </c>
      <c r="I99" t="s">
        <v>434</v>
      </c>
      <c r="J99" t="s">
        <v>699</v>
      </c>
      <c r="K99" t="s">
        <v>851</v>
      </c>
      <c r="L99" s="7">
        <v>1</v>
      </c>
      <c r="M99" s="7">
        <v>0.25</v>
      </c>
      <c r="N99">
        <v>0</v>
      </c>
      <c r="O99" s="7">
        <v>0.25</v>
      </c>
      <c r="P99" t="s">
        <v>54</v>
      </c>
      <c r="Q99" t="s">
        <v>892</v>
      </c>
      <c r="R99" s="6" t="s">
        <v>923</v>
      </c>
      <c r="S99" s="5">
        <v>46045</v>
      </c>
    </row>
    <row r="100" spans="1:19" ht="45" x14ac:dyDescent="0.25">
      <c r="A100">
        <v>2025</v>
      </c>
      <c r="B100" s="5">
        <v>45931</v>
      </c>
      <c r="C100" s="5">
        <v>46022</v>
      </c>
      <c r="D100" s="6" t="s">
        <v>62</v>
      </c>
      <c r="E100" s="6" t="s">
        <v>83</v>
      </c>
      <c r="F100" t="s">
        <v>86</v>
      </c>
      <c r="G100" t="s">
        <v>87</v>
      </c>
      <c r="H100" t="s">
        <v>177</v>
      </c>
      <c r="I100" t="s">
        <v>435</v>
      </c>
      <c r="J100" t="s">
        <v>697</v>
      </c>
      <c r="K100" t="s">
        <v>852</v>
      </c>
      <c r="L100">
        <v>4400</v>
      </c>
      <c r="M100">
        <v>1125</v>
      </c>
      <c r="N100">
        <v>0</v>
      </c>
      <c r="O100">
        <v>1115</v>
      </c>
      <c r="P100" t="s">
        <v>54</v>
      </c>
      <c r="Q100" t="s">
        <v>892</v>
      </c>
      <c r="R100" s="6" t="s">
        <v>923</v>
      </c>
      <c r="S100" s="5">
        <v>46045</v>
      </c>
    </row>
    <row r="101" spans="1:19" ht="45" x14ac:dyDescent="0.25">
      <c r="A101">
        <v>2025</v>
      </c>
      <c r="B101" s="5">
        <v>45931</v>
      </c>
      <c r="C101" s="5">
        <v>46022</v>
      </c>
      <c r="D101" s="6" t="s">
        <v>62</v>
      </c>
      <c r="E101" s="6" t="s">
        <v>83</v>
      </c>
      <c r="F101" t="s">
        <v>86</v>
      </c>
      <c r="G101" t="s">
        <v>87</v>
      </c>
      <c r="H101" t="s">
        <v>178</v>
      </c>
      <c r="I101" t="s">
        <v>436</v>
      </c>
      <c r="J101" t="s">
        <v>699</v>
      </c>
      <c r="K101" t="s">
        <v>851</v>
      </c>
      <c r="L101" s="7">
        <v>1</v>
      </c>
      <c r="M101" s="7">
        <v>0.25</v>
      </c>
      <c r="N101">
        <v>0</v>
      </c>
      <c r="O101" s="7">
        <v>0.24</v>
      </c>
      <c r="P101" t="s">
        <v>54</v>
      </c>
      <c r="Q101" t="s">
        <v>894</v>
      </c>
      <c r="R101" s="6" t="s">
        <v>923</v>
      </c>
      <c r="S101" s="5">
        <v>46045</v>
      </c>
    </row>
    <row r="102" spans="1:19" ht="45" x14ac:dyDescent="0.25">
      <c r="A102">
        <v>2025</v>
      </c>
      <c r="B102" s="5">
        <v>45931</v>
      </c>
      <c r="C102" s="5">
        <v>46022</v>
      </c>
      <c r="D102" s="6" t="s">
        <v>62</v>
      </c>
      <c r="E102" s="6" t="s">
        <v>83</v>
      </c>
      <c r="F102" t="s">
        <v>86</v>
      </c>
      <c r="G102" t="s">
        <v>87</v>
      </c>
      <c r="H102" t="s">
        <v>179</v>
      </c>
      <c r="I102" t="s">
        <v>437</v>
      </c>
      <c r="J102" t="s">
        <v>700</v>
      </c>
      <c r="K102" t="s">
        <v>852</v>
      </c>
      <c r="L102">
        <v>130</v>
      </c>
      <c r="M102">
        <v>36</v>
      </c>
      <c r="N102">
        <v>0</v>
      </c>
      <c r="O102">
        <v>38</v>
      </c>
      <c r="P102" t="s">
        <v>54</v>
      </c>
      <c r="Q102" t="s">
        <v>894</v>
      </c>
      <c r="R102" s="6" t="s">
        <v>923</v>
      </c>
      <c r="S102" s="5">
        <v>46045</v>
      </c>
    </row>
    <row r="103" spans="1:19" ht="45" x14ac:dyDescent="0.25">
      <c r="A103">
        <v>2025</v>
      </c>
      <c r="B103" s="5">
        <v>45931</v>
      </c>
      <c r="C103" s="5">
        <v>46022</v>
      </c>
      <c r="D103" s="6" t="s">
        <v>62</v>
      </c>
      <c r="E103" s="6" t="s">
        <v>83</v>
      </c>
      <c r="F103" t="s">
        <v>86</v>
      </c>
      <c r="G103" t="s">
        <v>87</v>
      </c>
      <c r="H103" t="s">
        <v>180</v>
      </c>
      <c r="I103" t="s">
        <v>438</v>
      </c>
      <c r="J103" t="s">
        <v>701</v>
      </c>
      <c r="K103" t="s">
        <v>852</v>
      </c>
      <c r="L103">
        <v>0</v>
      </c>
      <c r="M103">
        <v>12</v>
      </c>
      <c r="N103">
        <v>0</v>
      </c>
      <c r="O103">
        <v>12</v>
      </c>
      <c r="P103" t="s">
        <v>54</v>
      </c>
      <c r="Q103" t="s">
        <v>894</v>
      </c>
      <c r="R103" s="6" t="s">
        <v>923</v>
      </c>
      <c r="S103" s="5">
        <v>46045</v>
      </c>
    </row>
    <row r="104" spans="1:19" ht="45" x14ac:dyDescent="0.25">
      <c r="A104">
        <v>2025</v>
      </c>
      <c r="B104" s="5">
        <v>45931</v>
      </c>
      <c r="C104" s="5">
        <v>46022</v>
      </c>
      <c r="D104" s="6" t="s">
        <v>64</v>
      </c>
      <c r="E104" s="6" t="s">
        <v>81</v>
      </c>
      <c r="F104" t="s">
        <v>86</v>
      </c>
      <c r="G104" t="s">
        <v>87</v>
      </c>
      <c r="H104" t="s">
        <v>181</v>
      </c>
      <c r="I104" t="s">
        <v>439</v>
      </c>
      <c r="J104" t="s">
        <v>702</v>
      </c>
      <c r="K104" t="s">
        <v>850</v>
      </c>
      <c r="L104">
        <v>0</v>
      </c>
      <c r="M104" s="8">
        <v>0.5</v>
      </c>
      <c r="N104">
        <v>0</v>
      </c>
      <c r="O104" s="8">
        <v>0.5</v>
      </c>
      <c r="P104" t="s">
        <v>54</v>
      </c>
      <c r="Q104" t="s">
        <v>895</v>
      </c>
      <c r="R104" t="s">
        <v>924</v>
      </c>
      <c r="S104" s="5">
        <v>46045</v>
      </c>
    </row>
    <row r="105" spans="1:19" ht="90" x14ac:dyDescent="0.25">
      <c r="A105">
        <v>2025</v>
      </c>
      <c r="B105" s="5">
        <v>45931</v>
      </c>
      <c r="C105" s="5">
        <v>46022</v>
      </c>
      <c r="D105" s="6" t="s">
        <v>64</v>
      </c>
      <c r="E105" s="6" t="s">
        <v>81</v>
      </c>
      <c r="F105" t="s">
        <v>86</v>
      </c>
      <c r="G105" t="s">
        <v>87</v>
      </c>
      <c r="H105" t="s">
        <v>182</v>
      </c>
      <c r="I105" s="6" t="s">
        <v>440</v>
      </c>
      <c r="J105" t="s">
        <v>703</v>
      </c>
      <c r="K105" t="s">
        <v>850</v>
      </c>
      <c r="L105">
        <v>0</v>
      </c>
      <c r="M105" s="7">
        <v>0.5</v>
      </c>
      <c r="N105">
        <v>0</v>
      </c>
      <c r="O105" s="7">
        <v>0.5</v>
      </c>
      <c r="P105" t="s">
        <v>54</v>
      </c>
      <c r="Q105" t="s">
        <v>895</v>
      </c>
      <c r="R105" t="s">
        <v>924</v>
      </c>
      <c r="S105" s="5">
        <v>46045</v>
      </c>
    </row>
    <row r="106" spans="1:19" ht="60" x14ac:dyDescent="0.25">
      <c r="A106">
        <v>2025</v>
      </c>
      <c r="B106" s="5">
        <v>45931</v>
      </c>
      <c r="C106" s="5">
        <v>46022</v>
      </c>
      <c r="D106" s="6" t="s">
        <v>64</v>
      </c>
      <c r="E106" s="6" t="s">
        <v>81</v>
      </c>
      <c r="F106" t="s">
        <v>86</v>
      </c>
      <c r="G106" t="s">
        <v>87</v>
      </c>
      <c r="H106" t="s">
        <v>183</v>
      </c>
      <c r="I106" s="6" t="s">
        <v>441</v>
      </c>
      <c r="J106" t="s">
        <v>704</v>
      </c>
      <c r="K106" t="s">
        <v>851</v>
      </c>
      <c r="L106">
        <v>0</v>
      </c>
      <c r="M106" s="7">
        <v>0.6</v>
      </c>
      <c r="N106">
        <v>0</v>
      </c>
      <c r="O106" s="7">
        <v>0.6</v>
      </c>
      <c r="P106" t="s">
        <v>54</v>
      </c>
      <c r="Q106" t="s">
        <v>895</v>
      </c>
      <c r="R106" t="s">
        <v>924</v>
      </c>
      <c r="S106" s="5">
        <v>46045</v>
      </c>
    </row>
    <row r="107" spans="1:19" ht="45" x14ac:dyDescent="0.25">
      <c r="A107">
        <v>2025</v>
      </c>
      <c r="B107" s="5">
        <v>45931</v>
      </c>
      <c r="C107" s="5">
        <v>46022</v>
      </c>
      <c r="D107" s="6" t="s">
        <v>64</v>
      </c>
      <c r="E107" s="6" t="s">
        <v>81</v>
      </c>
      <c r="F107" t="s">
        <v>86</v>
      </c>
      <c r="G107" t="s">
        <v>87</v>
      </c>
      <c r="H107" t="s">
        <v>184</v>
      </c>
      <c r="I107" t="s">
        <v>442</v>
      </c>
      <c r="J107" t="s">
        <v>705</v>
      </c>
      <c r="K107" t="s">
        <v>852</v>
      </c>
      <c r="L107">
        <v>0</v>
      </c>
      <c r="M107">
        <v>20</v>
      </c>
      <c r="N107">
        <v>0</v>
      </c>
      <c r="O107">
        <v>20</v>
      </c>
      <c r="P107" t="s">
        <v>54</v>
      </c>
      <c r="Q107" t="s">
        <v>895</v>
      </c>
      <c r="R107" t="s">
        <v>924</v>
      </c>
      <c r="S107" s="5">
        <v>46045</v>
      </c>
    </row>
    <row r="108" spans="1:19" ht="45" x14ac:dyDescent="0.25">
      <c r="A108">
        <v>2025</v>
      </c>
      <c r="B108" s="5">
        <v>45931</v>
      </c>
      <c r="C108" s="5">
        <v>46022</v>
      </c>
      <c r="D108" s="6" t="s">
        <v>64</v>
      </c>
      <c r="E108" s="6" t="s">
        <v>81</v>
      </c>
      <c r="F108" t="s">
        <v>86</v>
      </c>
      <c r="G108" t="s">
        <v>87</v>
      </c>
      <c r="H108" t="s">
        <v>185</v>
      </c>
      <c r="I108" t="s">
        <v>443</v>
      </c>
      <c r="J108" t="s">
        <v>706</v>
      </c>
      <c r="K108" t="s">
        <v>852</v>
      </c>
      <c r="L108">
        <v>0</v>
      </c>
      <c r="M108">
        <v>36</v>
      </c>
      <c r="N108">
        <v>0</v>
      </c>
      <c r="O108">
        <v>36</v>
      </c>
      <c r="P108" t="s">
        <v>54</v>
      </c>
      <c r="Q108" t="s">
        <v>895</v>
      </c>
      <c r="R108" t="s">
        <v>924</v>
      </c>
      <c r="S108" s="5">
        <v>46045</v>
      </c>
    </row>
    <row r="109" spans="1:19" ht="45" x14ac:dyDescent="0.25">
      <c r="A109">
        <v>2025</v>
      </c>
      <c r="B109" s="5">
        <v>45931</v>
      </c>
      <c r="C109" s="5">
        <v>46022</v>
      </c>
      <c r="D109" s="6" t="s">
        <v>64</v>
      </c>
      <c r="E109" s="6" t="s">
        <v>81</v>
      </c>
      <c r="F109" t="s">
        <v>86</v>
      </c>
      <c r="G109" t="s">
        <v>87</v>
      </c>
      <c r="H109" t="s">
        <v>186</v>
      </c>
      <c r="I109" t="s">
        <v>444</v>
      </c>
      <c r="J109" t="s">
        <v>707</v>
      </c>
      <c r="K109" t="s">
        <v>851</v>
      </c>
      <c r="L109">
        <v>0</v>
      </c>
      <c r="M109" s="7">
        <v>0.25</v>
      </c>
      <c r="N109">
        <v>0</v>
      </c>
      <c r="O109" s="7">
        <v>0.25</v>
      </c>
      <c r="P109" t="s">
        <v>54</v>
      </c>
      <c r="Q109" t="s">
        <v>895</v>
      </c>
      <c r="R109" t="s">
        <v>924</v>
      </c>
      <c r="S109" s="5">
        <v>46045</v>
      </c>
    </row>
    <row r="110" spans="1:19" ht="45" x14ac:dyDescent="0.25">
      <c r="A110">
        <v>2025</v>
      </c>
      <c r="B110" s="5">
        <v>45931</v>
      </c>
      <c r="C110" s="5">
        <v>46022</v>
      </c>
      <c r="D110" s="6" t="s">
        <v>64</v>
      </c>
      <c r="E110" s="6" t="s">
        <v>81</v>
      </c>
      <c r="F110" t="s">
        <v>86</v>
      </c>
      <c r="G110" t="s">
        <v>87</v>
      </c>
      <c r="H110" t="s">
        <v>187</v>
      </c>
      <c r="I110" t="s">
        <v>445</v>
      </c>
      <c r="J110" t="s">
        <v>708</v>
      </c>
      <c r="K110" t="s">
        <v>852</v>
      </c>
      <c r="L110">
        <v>0</v>
      </c>
      <c r="M110">
        <v>140</v>
      </c>
      <c r="N110">
        <v>0</v>
      </c>
      <c r="O110">
        <v>140</v>
      </c>
      <c r="P110" t="s">
        <v>54</v>
      </c>
      <c r="Q110" t="s">
        <v>895</v>
      </c>
      <c r="R110" t="s">
        <v>924</v>
      </c>
      <c r="S110" s="5">
        <v>46045</v>
      </c>
    </row>
    <row r="111" spans="1:19" ht="45" x14ac:dyDescent="0.25">
      <c r="A111">
        <v>2025</v>
      </c>
      <c r="B111" s="5">
        <v>45931</v>
      </c>
      <c r="C111" s="5">
        <v>46022</v>
      </c>
      <c r="D111" s="6" t="s">
        <v>64</v>
      </c>
      <c r="E111" s="6" t="s">
        <v>81</v>
      </c>
      <c r="F111" t="s">
        <v>86</v>
      </c>
      <c r="G111" t="s">
        <v>87</v>
      </c>
      <c r="H111" t="s">
        <v>188</v>
      </c>
      <c r="I111" t="s">
        <v>446</v>
      </c>
      <c r="J111" t="s">
        <v>709</v>
      </c>
      <c r="K111" t="s">
        <v>852</v>
      </c>
      <c r="L111">
        <v>0</v>
      </c>
      <c r="M111">
        <v>38</v>
      </c>
      <c r="N111">
        <v>0</v>
      </c>
      <c r="O111">
        <v>38</v>
      </c>
      <c r="P111" t="s">
        <v>54</v>
      </c>
      <c r="Q111" t="s">
        <v>895</v>
      </c>
      <c r="R111" t="s">
        <v>924</v>
      </c>
      <c r="S111" s="5">
        <v>46045</v>
      </c>
    </row>
    <row r="112" spans="1:19" ht="60" x14ac:dyDescent="0.25">
      <c r="A112">
        <v>2025</v>
      </c>
      <c r="B112" s="5">
        <v>45931</v>
      </c>
      <c r="C112" s="5">
        <v>46022</v>
      </c>
      <c r="D112" s="6" t="s">
        <v>64</v>
      </c>
      <c r="E112" s="6" t="s">
        <v>81</v>
      </c>
      <c r="F112" t="s">
        <v>86</v>
      </c>
      <c r="G112" t="s">
        <v>87</v>
      </c>
      <c r="H112" t="s">
        <v>189</v>
      </c>
      <c r="I112" s="6" t="s">
        <v>447</v>
      </c>
      <c r="J112" t="s">
        <v>710</v>
      </c>
      <c r="K112" t="s">
        <v>851</v>
      </c>
      <c r="L112">
        <v>0</v>
      </c>
      <c r="M112" s="7">
        <v>0.13</v>
      </c>
      <c r="N112">
        <v>0</v>
      </c>
      <c r="O112" s="7">
        <v>0.13</v>
      </c>
      <c r="P112" t="s">
        <v>54</v>
      </c>
      <c r="Q112" t="s">
        <v>895</v>
      </c>
      <c r="R112" t="s">
        <v>924</v>
      </c>
      <c r="S112" s="5">
        <v>46045</v>
      </c>
    </row>
    <row r="113" spans="1:19" ht="45" x14ac:dyDescent="0.25">
      <c r="A113">
        <v>2025</v>
      </c>
      <c r="B113" s="5">
        <v>45931</v>
      </c>
      <c r="C113" s="5">
        <v>46022</v>
      </c>
      <c r="D113" s="6" t="s">
        <v>64</v>
      </c>
      <c r="E113" s="6" t="s">
        <v>81</v>
      </c>
      <c r="F113" t="s">
        <v>86</v>
      </c>
      <c r="G113" t="s">
        <v>87</v>
      </c>
      <c r="H113" t="s">
        <v>190</v>
      </c>
      <c r="I113" t="s">
        <v>448</v>
      </c>
      <c r="J113" t="s">
        <v>711</v>
      </c>
      <c r="K113" t="s">
        <v>852</v>
      </c>
      <c r="L113">
        <v>0</v>
      </c>
      <c r="M113">
        <v>3</v>
      </c>
      <c r="N113">
        <v>0</v>
      </c>
      <c r="O113">
        <v>3</v>
      </c>
      <c r="P113" t="s">
        <v>54</v>
      </c>
      <c r="Q113" t="s">
        <v>895</v>
      </c>
      <c r="R113" t="s">
        <v>924</v>
      </c>
      <c r="S113" s="5">
        <v>46045</v>
      </c>
    </row>
    <row r="114" spans="1:19" ht="45" x14ac:dyDescent="0.25">
      <c r="A114">
        <v>2025</v>
      </c>
      <c r="B114" s="5">
        <v>45931</v>
      </c>
      <c r="C114" s="5">
        <v>46022</v>
      </c>
      <c r="D114" s="6" t="s">
        <v>65</v>
      </c>
      <c r="E114" s="6" t="s">
        <v>82</v>
      </c>
      <c r="F114" t="s">
        <v>86</v>
      </c>
      <c r="G114" t="s">
        <v>87</v>
      </c>
      <c r="H114" t="s">
        <v>191</v>
      </c>
      <c r="I114" t="s">
        <v>449</v>
      </c>
      <c r="J114" t="s">
        <v>712</v>
      </c>
      <c r="K114" t="s">
        <v>850</v>
      </c>
      <c r="L114" s="7">
        <v>1</v>
      </c>
      <c r="M114" s="7">
        <v>0.2</v>
      </c>
      <c r="N114">
        <v>0</v>
      </c>
      <c r="O114" s="7">
        <v>0.2</v>
      </c>
      <c r="P114" t="s">
        <v>54</v>
      </c>
      <c r="Q114" t="s">
        <v>896</v>
      </c>
      <c r="R114" t="s">
        <v>925</v>
      </c>
      <c r="S114" s="5">
        <v>46045</v>
      </c>
    </row>
    <row r="115" spans="1:19" ht="45" x14ac:dyDescent="0.25">
      <c r="A115">
        <v>2025</v>
      </c>
      <c r="B115" s="5">
        <v>45931</v>
      </c>
      <c r="C115" s="5">
        <v>46022</v>
      </c>
      <c r="D115" s="6" t="s">
        <v>65</v>
      </c>
      <c r="E115" s="6" t="s">
        <v>82</v>
      </c>
      <c r="F115" t="s">
        <v>86</v>
      </c>
      <c r="G115" t="s">
        <v>87</v>
      </c>
      <c r="H115" t="s">
        <v>192</v>
      </c>
      <c r="I115" t="s">
        <v>450</v>
      </c>
      <c r="J115" t="s">
        <v>713</v>
      </c>
      <c r="K115" t="s">
        <v>850</v>
      </c>
      <c r="L115">
        <v>10</v>
      </c>
      <c r="M115" s="7">
        <v>0.9</v>
      </c>
      <c r="N115">
        <v>0</v>
      </c>
      <c r="O115" s="7">
        <v>0.9</v>
      </c>
      <c r="P115" t="s">
        <v>54</v>
      </c>
      <c r="Q115" t="s">
        <v>897</v>
      </c>
      <c r="R115" t="s">
        <v>925</v>
      </c>
      <c r="S115" s="5">
        <v>46045</v>
      </c>
    </row>
    <row r="116" spans="1:19" ht="45" x14ac:dyDescent="0.25">
      <c r="A116">
        <v>2025</v>
      </c>
      <c r="B116" s="5">
        <v>45931</v>
      </c>
      <c r="C116" s="5">
        <v>46022</v>
      </c>
      <c r="D116" s="6" t="s">
        <v>65</v>
      </c>
      <c r="E116" s="6" t="s">
        <v>82</v>
      </c>
      <c r="F116" t="s">
        <v>86</v>
      </c>
      <c r="G116" t="s">
        <v>87</v>
      </c>
      <c r="H116" t="s">
        <v>193</v>
      </c>
      <c r="I116" t="s">
        <v>451</v>
      </c>
      <c r="J116" t="s">
        <v>714</v>
      </c>
      <c r="K116" t="s">
        <v>851</v>
      </c>
      <c r="L116" s="7">
        <v>0.4</v>
      </c>
      <c r="M116" s="7">
        <v>0.25</v>
      </c>
      <c r="N116">
        <v>0</v>
      </c>
      <c r="O116" s="7">
        <v>0.25</v>
      </c>
      <c r="P116" t="s">
        <v>54</v>
      </c>
      <c r="Q116" t="s">
        <v>898</v>
      </c>
      <c r="R116" t="s">
        <v>925</v>
      </c>
      <c r="S116" s="5">
        <v>46045</v>
      </c>
    </row>
    <row r="117" spans="1:19" ht="45" x14ac:dyDescent="0.25">
      <c r="A117">
        <v>2025</v>
      </c>
      <c r="B117" s="5">
        <v>45931</v>
      </c>
      <c r="C117" s="5">
        <v>46022</v>
      </c>
      <c r="D117" s="6" t="s">
        <v>65</v>
      </c>
      <c r="E117" s="6" t="s">
        <v>82</v>
      </c>
      <c r="F117" t="s">
        <v>86</v>
      </c>
      <c r="G117" t="s">
        <v>87</v>
      </c>
      <c r="H117" t="s">
        <v>194</v>
      </c>
      <c r="I117" t="s">
        <v>452</v>
      </c>
      <c r="J117" t="s">
        <v>715</v>
      </c>
      <c r="K117" t="s">
        <v>852</v>
      </c>
      <c r="L117" s="7">
        <v>0.25</v>
      </c>
      <c r="M117">
        <v>1</v>
      </c>
      <c r="N117">
        <v>0</v>
      </c>
      <c r="O117">
        <v>1</v>
      </c>
      <c r="P117" t="s">
        <v>54</v>
      </c>
      <c r="Q117" t="s">
        <v>899</v>
      </c>
      <c r="R117" t="s">
        <v>925</v>
      </c>
      <c r="S117" s="5">
        <v>46045</v>
      </c>
    </row>
    <row r="118" spans="1:19" ht="90" x14ac:dyDescent="0.25">
      <c r="A118">
        <v>2025</v>
      </c>
      <c r="B118" s="5">
        <v>45931</v>
      </c>
      <c r="C118" s="5">
        <v>46022</v>
      </c>
      <c r="D118" s="6" t="s">
        <v>66</v>
      </c>
      <c r="E118" s="6" t="s">
        <v>84</v>
      </c>
      <c r="F118" t="s">
        <v>86</v>
      </c>
      <c r="G118" t="s">
        <v>87</v>
      </c>
      <c r="H118" t="s">
        <v>195</v>
      </c>
      <c r="I118" t="s">
        <v>453</v>
      </c>
      <c r="J118" t="s">
        <v>716</v>
      </c>
      <c r="K118" t="s">
        <v>850</v>
      </c>
      <c r="L118" s="7">
        <v>0.3</v>
      </c>
      <c r="M118" s="7">
        <v>0.25</v>
      </c>
      <c r="N118">
        <v>0</v>
      </c>
      <c r="O118" s="7">
        <v>0.25</v>
      </c>
      <c r="P118" t="s">
        <v>54</v>
      </c>
      <c r="Q118" t="s">
        <v>900</v>
      </c>
      <c r="R118" s="6" t="s">
        <v>926</v>
      </c>
      <c r="S118" s="5">
        <v>46045</v>
      </c>
    </row>
    <row r="119" spans="1:19" ht="90" x14ac:dyDescent="0.25">
      <c r="A119">
        <v>2025</v>
      </c>
      <c r="B119" s="5">
        <v>45931</v>
      </c>
      <c r="C119" s="5">
        <v>46022</v>
      </c>
      <c r="D119" s="6" t="s">
        <v>66</v>
      </c>
      <c r="E119" s="6" t="s">
        <v>84</v>
      </c>
      <c r="F119" t="s">
        <v>86</v>
      </c>
      <c r="G119" t="s">
        <v>87</v>
      </c>
      <c r="H119" t="s">
        <v>196</v>
      </c>
      <c r="I119" t="s">
        <v>454</v>
      </c>
      <c r="J119" t="s">
        <v>716</v>
      </c>
      <c r="K119" t="s">
        <v>850</v>
      </c>
      <c r="L119" s="7">
        <v>0.6</v>
      </c>
      <c r="M119" s="7">
        <v>0.25</v>
      </c>
      <c r="N119">
        <v>0</v>
      </c>
      <c r="O119" s="7">
        <v>0.25</v>
      </c>
      <c r="P119" t="s">
        <v>54</v>
      </c>
      <c r="Q119" t="s">
        <v>900</v>
      </c>
      <c r="R119" s="6" t="s">
        <v>926</v>
      </c>
      <c r="S119" s="5">
        <v>46045</v>
      </c>
    </row>
    <row r="120" spans="1:19" ht="90" x14ac:dyDescent="0.25">
      <c r="A120">
        <v>2025</v>
      </c>
      <c r="B120" s="5">
        <v>45931</v>
      </c>
      <c r="C120" s="5">
        <v>46022</v>
      </c>
      <c r="D120" s="6" t="s">
        <v>66</v>
      </c>
      <c r="E120" s="6" t="s">
        <v>84</v>
      </c>
      <c r="F120" t="s">
        <v>86</v>
      </c>
      <c r="G120" t="s">
        <v>87</v>
      </c>
      <c r="H120" t="s">
        <v>197</v>
      </c>
      <c r="I120" t="s">
        <v>455</v>
      </c>
      <c r="J120" t="s">
        <v>717</v>
      </c>
      <c r="K120" t="s">
        <v>851</v>
      </c>
      <c r="L120" s="7">
        <v>0.6</v>
      </c>
      <c r="M120" s="7">
        <v>0.25</v>
      </c>
      <c r="N120">
        <v>0</v>
      </c>
      <c r="O120" s="7">
        <v>0.25</v>
      </c>
      <c r="P120" t="s">
        <v>54</v>
      </c>
      <c r="Q120" t="s">
        <v>900</v>
      </c>
      <c r="R120" s="6" t="s">
        <v>926</v>
      </c>
      <c r="S120" s="5">
        <v>46045</v>
      </c>
    </row>
    <row r="121" spans="1:19" ht="90" x14ac:dyDescent="0.25">
      <c r="A121">
        <v>2025</v>
      </c>
      <c r="B121" s="5">
        <v>45931</v>
      </c>
      <c r="C121" s="5">
        <v>46022</v>
      </c>
      <c r="D121" s="6" t="s">
        <v>66</v>
      </c>
      <c r="E121" s="6" t="s">
        <v>84</v>
      </c>
      <c r="F121" t="s">
        <v>86</v>
      </c>
      <c r="G121" t="s">
        <v>87</v>
      </c>
      <c r="H121" t="s">
        <v>198</v>
      </c>
      <c r="I121" t="s">
        <v>456</v>
      </c>
      <c r="J121" t="s">
        <v>718</v>
      </c>
      <c r="K121" t="s">
        <v>852</v>
      </c>
      <c r="L121">
        <v>1</v>
      </c>
      <c r="M121">
        <v>1</v>
      </c>
      <c r="N121">
        <v>0</v>
      </c>
      <c r="O121">
        <v>1</v>
      </c>
      <c r="P121" t="s">
        <v>54</v>
      </c>
      <c r="Q121" t="s">
        <v>900</v>
      </c>
      <c r="R121" s="6" t="s">
        <v>926</v>
      </c>
      <c r="S121" s="5">
        <v>46045</v>
      </c>
    </row>
    <row r="122" spans="1:19" ht="90" x14ac:dyDescent="0.25">
      <c r="A122">
        <v>2025</v>
      </c>
      <c r="B122" s="5">
        <v>45931</v>
      </c>
      <c r="C122" s="5">
        <v>46022</v>
      </c>
      <c r="D122" s="6" t="s">
        <v>66</v>
      </c>
      <c r="E122" s="6" t="s">
        <v>84</v>
      </c>
      <c r="F122" t="s">
        <v>86</v>
      </c>
      <c r="G122" t="s">
        <v>87</v>
      </c>
      <c r="H122" t="s">
        <v>199</v>
      </c>
      <c r="I122" t="s">
        <v>457</v>
      </c>
      <c r="J122" t="s">
        <v>719</v>
      </c>
      <c r="K122" t="s">
        <v>852</v>
      </c>
      <c r="L122">
        <v>50</v>
      </c>
      <c r="M122">
        <v>0</v>
      </c>
      <c r="N122">
        <v>0</v>
      </c>
      <c r="O122">
        <v>0</v>
      </c>
      <c r="P122" t="s">
        <v>54</v>
      </c>
      <c r="Q122" t="s">
        <v>900</v>
      </c>
      <c r="R122" s="6" t="s">
        <v>926</v>
      </c>
      <c r="S122" s="5">
        <v>46045</v>
      </c>
    </row>
    <row r="123" spans="1:19" ht="90" x14ac:dyDescent="0.25">
      <c r="A123">
        <v>2025</v>
      </c>
      <c r="B123" s="5">
        <v>45931</v>
      </c>
      <c r="C123" s="5">
        <v>46022</v>
      </c>
      <c r="D123" s="6" t="s">
        <v>66</v>
      </c>
      <c r="E123" s="6" t="s">
        <v>84</v>
      </c>
      <c r="F123" t="s">
        <v>86</v>
      </c>
      <c r="G123" t="s">
        <v>87</v>
      </c>
      <c r="H123" t="s">
        <v>200</v>
      </c>
      <c r="I123" t="s">
        <v>458</v>
      </c>
      <c r="J123" t="s">
        <v>720</v>
      </c>
      <c r="K123" t="s">
        <v>852</v>
      </c>
      <c r="L123">
        <v>1</v>
      </c>
      <c r="M123">
        <v>58</v>
      </c>
      <c r="N123">
        <v>0</v>
      </c>
      <c r="O123">
        <v>58</v>
      </c>
      <c r="P123" t="s">
        <v>54</v>
      </c>
      <c r="Q123" t="s">
        <v>900</v>
      </c>
      <c r="R123" s="6" t="s">
        <v>926</v>
      </c>
      <c r="S123" s="5">
        <v>46045</v>
      </c>
    </row>
    <row r="124" spans="1:19" ht="90" x14ac:dyDescent="0.25">
      <c r="A124">
        <v>2025</v>
      </c>
      <c r="B124" s="5">
        <v>45931</v>
      </c>
      <c r="C124" s="5">
        <v>46022</v>
      </c>
      <c r="D124" s="6" t="s">
        <v>66</v>
      </c>
      <c r="E124" s="6" t="s">
        <v>84</v>
      </c>
      <c r="F124" t="s">
        <v>86</v>
      </c>
      <c r="G124" t="s">
        <v>87</v>
      </c>
      <c r="H124" t="s">
        <v>201</v>
      </c>
      <c r="I124" t="s">
        <v>459</v>
      </c>
      <c r="J124" t="s">
        <v>721</v>
      </c>
      <c r="K124" t="s">
        <v>852</v>
      </c>
      <c r="L124">
        <v>100</v>
      </c>
      <c r="M124">
        <v>200</v>
      </c>
      <c r="N124">
        <v>0</v>
      </c>
      <c r="O124">
        <v>200</v>
      </c>
      <c r="P124" t="s">
        <v>54</v>
      </c>
      <c r="Q124" t="s">
        <v>900</v>
      </c>
      <c r="R124" s="6" t="s">
        <v>926</v>
      </c>
      <c r="S124" s="5">
        <v>46045</v>
      </c>
    </row>
    <row r="125" spans="1:19" ht="90" x14ac:dyDescent="0.25">
      <c r="A125">
        <v>2025</v>
      </c>
      <c r="B125" s="5">
        <v>45931</v>
      </c>
      <c r="C125" s="5">
        <v>46022</v>
      </c>
      <c r="D125" s="6" t="s">
        <v>66</v>
      </c>
      <c r="E125" s="6" t="s">
        <v>84</v>
      </c>
      <c r="F125" t="s">
        <v>86</v>
      </c>
      <c r="G125" t="s">
        <v>87</v>
      </c>
      <c r="H125" t="s">
        <v>202</v>
      </c>
      <c r="I125" t="s">
        <v>460</v>
      </c>
      <c r="J125" t="s">
        <v>721</v>
      </c>
      <c r="K125" t="s">
        <v>851</v>
      </c>
      <c r="L125">
        <v>25</v>
      </c>
      <c r="M125" s="7">
        <v>0.25</v>
      </c>
      <c r="N125">
        <v>0</v>
      </c>
      <c r="O125" s="7">
        <v>0.25</v>
      </c>
      <c r="P125" t="s">
        <v>54</v>
      </c>
      <c r="Q125" t="s">
        <v>900</v>
      </c>
      <c r="R125" s="6" t="s">
        <v>926</v>
      </c>
      <c r="S125" s="5">
        <v>46045</v>
      </c>
    </row>
    <row r="126" spans="1:19" ht="90" x14ac:dyDescent="0.25">
      <c r="A126">
        <v>2025</v>
      </c>
      <c r="B126" s="5">
        <v>45931</v>
      </c>
      <c r="C126" s="5">
        <v>46022</v>
      </c>
      <c r="D126" s="6" t="s">
        <v>66</v>
      </c>
      <c r="E126" s="6" t="s">
        <v>84</v>
      </c>
      <c r="F126" t="s">
        <v>86</v>
      </c>
      <c r="G126" t="s">
        <v>87</v>
      </c>
      <c r="H126" t="s">
        <v>203</v>
      </c>
      <c r="I126" t="s">
        <v>461</v>
      </c>
      <c r="J126" t="s">
        <v>722</v>
      </c>
      <c r="K126" t="s">
        <v>852</v>
      </c>
      <c r="L126">
        <v>50</v>
      </c>
      <c r="M126">
        <v>0</v>
      </c>
      <c r="N126">
        <v>0</v>
      </c>
      <c r="O126">
        <v>0</v>
      </c>
      <c r="P126" t="s">
        <v>54</v>
      </c>
      <c r="Q126" t="s">
        <v>900</v>
      </c>
      <c r="R126" s="6" t="s">
        <v>926</v>
      </c>
      <c r="S126" s="5">
        <v>46045</v>
      </c>
    </row>
    <row r="127" spans="1:19" ht="90" x14ac:dyDescent="0.25">
      <c r="A127">
        <v>2025</v>
      </c>
      <c r="B127" s="5">
        <v>45931</v>
      </c>
      <c r="C127" s="5">
        <v>46022</v>
      </c>
      <c r="D127" s="6" t="s">
        <v>66</v>
      </c>
      <c r="E127" s="6" t="s">
        <v>84</v>
      </c>
      <c r="F127" t="s">
        <v>86</v>
      </c>
      <c r="G127" t="s">
        <v>87</v>
      </c>
      <c r="H127" t="s">
        <v>204</v>
      </c>
      <c r="I127" t="s">
        <v>462</v>
      </c>
      <c r="J127" t="s">
        <v>723</v>
      </c>
      <c r="K127" t="s">
        <v>851</v>
      </c>
      <c r="L127">
        <v>40</v>
      </c>
      <c r="M127" s="7">
        <v>0</v>
      </c>
      <c r="N127">
        <v>0</v>
      </c>
      <c r="O127" s="7">
        <v>0</v>
      </c>
      <c r="P127" t="s">
        <v>54</v>
      </c>
      <c r="Q127" t="s">
        <v>900</v>
      </c>
      <c r="R127" s="6" t="s">
        <v>926</v>
      </c>
      <c r="S127" s="5">
        <v>46045</v>
      </c>
    </row>
    <row r="128" spans="1:19" ht="90" x14ac:dyDescent="0.25">
      <c r="A128">
        <v>2025</v>
      </c>
      <c r="B128" s="5">
        <v>45931</v>
      </c>
      <c r="C128" s="5">
        <v>46022</v>
      </c>
      <c r="D128" s="6" t="s">
        <v>66</v>
      </c>
      <c r="E128" s="6" t="s">
        <v>84</v>
      </c>
      <c r="F128" t="s">
        <v>86</v>
      </c>
      <c r="G128" t="s">
        <v>87</v>
      </c>
      <c r="H128" t="s">
        <v>205</v>
      </c>
      <c r="I128" t="s">
        <v>463</v>
      </c>
      <c r="J128" t="s">
        <v>724</v>
      </c>
      <c r="K128" t="s">
        <v>852</v>
      </c>
      <c r="L128">
        <v>30</v>
      </c>
      <c r="M128">
        <v>15</v>
      </c>
      <c r="N128">
        <v>0</v>
      </c>
      <c r="O128">
        <v>15</v>
      </c>
      <c r="P128" t="s">
        <v>54</v>
      </c>
      <c r="Q128" t="s">
        <v>900</v>
      </c>
      <c r="R128" s="6" t="s">
        <v>926</v>
      </c>
      <c r="S128" s="5">
        <v>46045</v>
      </c>
    </row>
    <row r="129" spans="1:19" ht="90" x14ac:dyDescent="0.25">
      <c r="A129">
        <v>2025</v>
      </c>
      <c r="B129" s="5">
        <v>45931</v>
      </c>
      <c r="C129" s="5">
        <v>46022</v>
      </c>
      <c r="D129" s="6" t="s">
        <v>66</v>
      </c>
      <c r="E129" s="6" t="s">
        <v>84</v>
      </c>
      <c r="F129" t="s">
        <v>86</v>
      </c>
      <c r="G129" t="s">
        <v>87</v>
      </c>
      <c r="H129" t="s">
        <v>206</v>
      </c>
      <c r="I129" t="s">
        <v>464</v>
      </c>
      <c r="J129" t="s">
        <v>725</v>
      </c>
      <c r="K129" t="s">
        <v>851</v>
      </c>
      <c r="L129">
        <v>150</v>
      </c>
      <c r="M129" s="7">
        <v>0.48</v>
      </c>
      <c r="N129">
        <v>0</v>
      </c>
      <c r="O129" s="7">
        <v>0.48</v>
      </c>
      <c r="P129" t="s">
        <v>54</v>
      </c>
      <c r="Q129" t="s">
        <v>900</v>
      </c>
      <c r="R129" s="6" t="s">
        <v>926</v>
      </c>
      <c r="S129" s="5">
        <v>46045</v>
      </c>
    </row>
    <row r="130" spans="1:19" ht="90" x14ac:dyDescent="0.25">
      <c r="A130">
        <v>2025</v>
      </c>
      <c r="B130" s="5">
        <v>45931</v>
      </c>
      <c r="C130" s="5">
        <v>46022</v>
      </c>
      <c r="D130" s="6" t="s">
        <v>66</v>
      </c>
      <c r="E130" s="6" t="s">
        <v>84</v>
      </c>
      <c r="F130" t="s">
        <v>86</v>
      </c>
      <c r="G130" t="s">
        <v>87</v>
      </c>
      <c r="H130" t="s">
        <v>207</v>
      </c>
      <c r="I130" t="s">
        <v>465</v>
      </c>
      <c r="J130" t="s">
        <v>726</v>
      </c>
      <c r="K130" t="s">
        <v>852</v>
      </c>
      <c r="L130">
        <v>5</v>
      </c>
      <c r="M130">
        <v>6</v>
      </c>
      <c r="N130">
        <v>0</v>
      </c>
      <c r="O130">
        <v>6</v>
      </c>
      <c r="P130" t="s">
        <v>54</v>
      </c>
      <c r="Q130" t="s">
        <v>900</v>
      </c>
      <c r="R130" s="6" t="s">
        <v>926</v>
      </c>
      <c r="S130" s="5">
        <v>46045</v>
      </c>
    </row>
    <row r="131" spans="1:19" ht="90" x14ac:dyDescent="0.25">
      <c r="A131">
        <v>2025</v>
      </c>
      <c r="B131" s="5">
        <v>45931</v>
      </c>
      <c r="C131" s="5">
        <v>46022</v>
      </c>
      <c r="D131" s="6" t="s">
        <v>66</v>
      </c>
      <c r="E131" s="6" t="s">
        <v>84</v>
      </c>
      <c r="F131" t="s">
        <v>86</v>
      </c>
      <c r="G131" t="s">
        <v>87</v>
      </c>
      <c r="H131" t="s">
        <v>208</v>
      </c>
      <c r="I131" t="s">
        <v>466</v>
      </c>
      <c r="J131" t="s">
        <v>727</v>
      </c>
      <c r="K131" t="s">
        <v>851</v>
      </c>
      <c r="L131">
        <v>0</v>
      </c>
      <c r="M131" s="7">
        <v>0.25</v>
      </c>
      <c r="N131">
        <v>0</v>
      </c>
      <c r="O131" s="7">
        <v>0.25</v>
      </c>
      <c r="P131" t="s">
        <v>54</v>
      </c>
      <c r="Q131" t="s">
        <v>900</v>
      </c>
      <c r="R131" s="6" t="s">
        <v>926</v>
      </c>
      <c r="S131" s="5">
        <v>46045</v>
      </c>
    </row>
    <row r="132" spans="1:19" ht="90" x14ac:dyDescent="0.25">
      <c r="A132">
        <v>2025</v>
      </c>
      <c r="B132" s="5">
        <v>45931</v>
      </c>
      <c r="C132" s="5">
        <v>46022</v>
      </c>
      <c r="D132" s="6" t="s">
        <v>66</v>
      </c>
      <c r="E132" s="6" t="s">
        <v>84</v>
      </c>
      <c r="F132" t="s">
        <v>86</v>
      </c>
      <c r="G132" t="s">
        <v>87</v>
      </c>
      <c r="H132" t="s">
        <v>209</v>
      </c>
      <c r="I132" t="s">
        <v>467</v>
      </c>
      <c r="J132" t="s">
        <v>728</v>
      </c>
      <c r="K132" t="s">
        <v>852</v>
      </c>
      <c r="L132">
        <v>0</v>
      </c>
      <c r="M132">
        <v>80</v>
      </c>
      <c r="N132">
        <v>0</v>
      </c>
      <c r="O132">
        <v>80</v>
      </c>
      <c r="P132" t="s">
        <v>54</v>
      </c>
      <c r="Q132" t="s">
        <v>900</v>
      </c>
      <c r="R132" s="6" t="s">
        <v>926</v>
      </c>
      <c r="S132" s="5">
        <v>46045</v>
      </c>
    </row>
    <row r="133" spans="1:19" ht="90" x14ac:dyDescent="0.25">
      <c r="A133">
        <v>2025</v>
      </c>
      <c r="B133" s="5">
        <v>45931</v>
      </c>
      <c r="C133" s="5">
        <v>46022</v>
      </c>
      <c r="D133" s="6" t="s">
        <v>66</v>
      </c>
      <c r="E133" s="6" t="s">
        <v>84</v>
      </c>
      <c r="F133" t="s">
        <v>86</v>
      </c>
      <c r="G133" t="s">
        <v>87</v>
      </c>
      <c r="H133" t="s">
        <v>210</v>
      </c>
      <c r="I133" t="s">
        <v>468</v>
      </c>
      <c r="J133" t="s">
        <v>729</v>
      </c>
      <c r="K133" t="s">
        <v>851</v>
      </c>
      <c r="L133">
        <v>10</v>
      </c>
      <c r="M133" s="7">
        <v>0</v>
      </c>
      <c r="N133">
        <v>0</v>
      </c>
      <c r="O133" s="7">
        <v>0</v>
      </c>
      <c r="P133" t="s">
        <v>54</v>
      </c>
      <c r="Q133" t="s">
        <v>900</v>
      </c>
      <c r="R133" s="6" t="s">
        <v>926</v>
      </c>
      <c r="S133" s="5">
        <v>46045</v>
      </c>
    </row>
    <row r="134" spans="1:19" ht="90" x14ac:dyDescent="0.25">
      <c r="A134">
        <v>2025</v>
      </c>
      <c r="B134" s="5">
        <v>45931</v>
      </c>
      <c r="C134" s="5">
        <v>46022</v>
      </c>
      <c r="D134" s="6" t="s">
        <v>66</v>
      </c>
      <c r="E134" s="6" t="s">
        <v>84</v>
      </c>
      <c r="F134" t="s">
        <v>86</v>
      </c>
      <c r="G134" t="s">
        <v>87</v>
      </c>
      <c r="H134" t="s">
        <v>211</v>
      </c>
      <c r="I134" t="s">
        <v>469</v>
      </c>
      <c r="J134" t="s">
        <v>730</v>
      </c>
      <c r="K134" t="s">
        <v>852</v>
      </c>
      <c r="L134">
        <v>0</v>
      </c>
      <c r="M134">
        <v>0</v>
      </c>
      <c r="N134">
        <v>0</v>
      </c>
      <c r="O134">
        <v>0</v>
      </c>
      <c r="P134" t="s">
        <v>54</v>
      </c>
      <c r="Q134" t="s">
        <v>900</v>
      </c>
      <c r="R134" s="6" t="s">
        <v>926</v>
      </c>
      <c r="S134" s="5">
        <v>46045</v>
      </c>
    </row>
    <row r="135" spans="1:19" ht="90" x14ac:dyDescent="0.25">
      <c r="A135">
        <v>2025</v>
      </c>
      <c r="B135" s="5">
        <v>45931</v>
      </c>
      <c r="C135" s="5">
        <v>46022</v>
      </c>
      <c r="D135" s="6" t="s">
        <v>66</v>
      </c>
      <c r="E135" s="6" t="s">
        <v>84</v>
      </c>
      <c r="F135" t="s">
        <v>86</v>
      </c>
      <c r="G135" t="s">
        <v>87</v>
      </c>
      <c r="H135" t="s">
        <v>212</v>
      </c>
      <c r="I135" t="s">
        <v>470</v>
      </c>
      <c r="J135" t="s">
        <v>731</v>
      </c>
      <c r="K135" t="s">
        <v>852</v>
      </c>
      <c r="L135">
        <v>2</v>
      </c>
      <c r="M135">
        <v>200</v>
      </c>
      <c r="N135">
        <v>0</v>
      </c>
      <c r="O135">
        <v>200</v>
      </c>
      <c r="P135" t="s">
        <v>54</v>
      </c>
      <c r="Q135" t="s">
        <v>900</v>
      </c>
      <c r="R135" s="6" t="s">
        <v>926</v>
      </c>
      <c r="S135" s="5">
        <v>46045</v>
      </c>
    </row>
    <row r="136" spans="1:19" ht="90" x14ac:dyDescent="0.25">
      <c r="A136">
        <v>2025</v>
      </c>
      <c r="B136" s="5">
        <v>45931</v>
      </c>
      <c r="C136" s="5">
        <v>46022</v>
      </c>
      <c r="D136" s="6" t="s">
        <v>66</v>
      </c>
      <c r="E136" s="6" t="s">
        <v>84</v>
      </c>
      <c r="F136" t="s">
        <v>86</v>
      </c>
      <c r="G136" t="s">
        <v>87</v>
      </c>
      <c r="H136" t="s">
        <v>213</v>
      </c>
      <c r="I136" t="s">
        <v>471</v>
      </c>
      <c r="J136" t="s">
        <v>732</v>
      </c>
      <c r="K136" t="s">
        <v>851</v>
      </c>
      <c r="L136">
        <v>0</v>
      </c>
      <c r="M136" s="7">
        <v>0.25</v>
      </c>
      <c r="N136">
        <v>0</v>
      </c>
      <c r="O136" s="7">
        <v>0.25</v>
      </c>
      <c r="P136" t="s">
        <v>54</v>
      </c>
      <c r="Q136" t="s">
        <v>900</v>
      </c>
      <c r="R136" s="6" t="s">
        <v>926</v>
      </c>
      <c r="S136" s="5">
        <v>46045</v>
      </c>
    </row>
    <row r="137" spans="1:19" ht="90" x14ac:dyDescent="0.25">
      <c r="A137">
        <v>2025</v>
      </c>
      <c r="B137" s="5">
        <v>45931</v>
      </c>
      <c r="C137" s="5">
        <v>46022</v>
      </c>
      <c r="D137" s="6" t="s">
        <v>66</v>
      </c>
      <c r="E137" s="6" t="s">
        <v>84</v>
      </c>
      <c r="F137" t="s">
        <v>86</v>
      </c>
      <c r="G137" t="s">
        <v>87</v>
      </c>
      <c r="H137" t="s">
        <v>214</v>
      </c>
      <c r="I137" t="s">
        <v>472</v>
      </c>
      <c r="J137" t="s">
        <v>733</v>
      </c>
      <c r="K137" t="s">
        <v>852</v>
      </c>
      <c r="L137">
        <v>0</v>
      </c>
      <c r="M137">
        <v>10</v>
      </c>
      <c r="N137">
        <v>0</v>
      </c>
      <c r="O137">
        <v>10</v>
      </c>
      <c r="P137" t="s">
        <v>54</v>
      </c>
      <c r="Q137" t="s">
        <v>900</v>
      </c>
      <c r="R137" s="6" t="s">
        <v>926</v>
      </c>
      <c r="S137" s="5">
        <v>46045</v>
      </c>
    </row>
    <row r="138" spans="1:19" ht="90" x14ac:dyDescent="0.25">
      <c r="A138">
        <v>2025</v>
      </c>
      <c r="B138" s="5">
        <v>45931</v>
      </c>
      <c r="C138" s="5">
        <v>46022</v>
      </c>
      <c r="D138" s="6" t="s">
        <v>66</v>
      </c>
      <c r="E138" s="6" t="s">
        <v>84</v>
      </c>
      <c r="F138" t="s">
        <v>86</v>
      </c>
      <c r="G138" t="s">
        <v>87</v>
      </c>
      <c r="H138" t="s">
        <v>215</v>
      </c>
      <c r="I138" t="s">
        <v>473</v>
      </c>
      <c r="J138" t="s">
        <v>734</v>
      </c>
      <c r="K138" t="s">
        <v>852</v>
      </c>
      <c r="L138">
        <v>0</v>
      </c>
      <c r="M138">
        <v>0</v>
      </c>
      <c r="N138">
        <v>0</v>
      </c>
      <c r="O138">
        <v>0</v>
      </c>
      <c r="P138" t="s">
        <v>54</v>
      </c>
      <c r="Q138" t="s">
        <v>900</v>
      </c>
      <c r="R138" s="6" t="s">
        <v>926</v>
      </c>
      <c r="S138" s="5">
        <v>46045</v>
      </c>
    </row>
    <row r="139" spans="1:19" ht="45" x14ac:dyDescent="0.25">
      <c r="A139">
        <v>2025</v>
      </c>
      <c r="B139" s="5">
        <v>45931</v>
      </c>
      <c r="C139" s="5">
        <v>46022</v>
      </c>
      <c r="D139" s="6" t="s">
        <v>67</v>
      </c>
      <c r="E139" s="6" t="s">
        <v>83</v>
      </c>
      <c r="F139" t="s">
        <v>86</v>
      </c>
      <c r="G139" t="s">
        <v>87</v>
      </c>
      <c r="H139" t="s">
        <v>216</v>
      </c>
      <c r="I139" t="s">
        <v>474</v>
      </c>
      <c r="J139" t="s">
        <v>735</v>
      </c>
      <c r="K139" t="s">
        <v>850</v>
      </c>
      <c r="L139" s="7">
        <v>1</v>
      </c>
      <c r="M139" s="7">
        <v>1</v>
      </c>
      <c r="N139">
        <v>0</v>
      </c>
      <c r="O139" s="7">
        <v>1</v>
      </c>
      <c r="P139" t="s">
        <v>54</v>
      </c>
      <c r="Q139" t="s">
        <v>901</v>
      </c>
      <c r="R139" t="s">
        <v>927</v>
      </c>
      <c r="S139" s="5">
        <v>46045</v>
      </c>
    </row>
    <row r="140" spans="1:19" ht="45" x14ac:dyDescent="0.25">
      <c r="A140">
        <v>2025</v>
      </c>
      <c r="B140" s="5">
        <v>45931</v>
      </c>
      <c r="C140" s="5">
        <v>46022</v>
      </c>
      <c r="D140" s="6" t="s">
        <v>67</v>
      </c>
      <c r="E140" s="6" t="s">
        <v>83</v>
      </c>
      <c r="F140" t="s">
        <v>86</v>
      </c>
      <c r="G140" t="s">
        <v>87</v>
      </c>
      <c r="H140" t="s">
        <v>217</v>
      </c>
      <c r="I140" t="s">
        <v>475</v>
      </c>
      <c r="J140" t="s">
        <v>736</v>
      </c>
      <c r="K140" t="s">
        <v>850</v>
      </c>
      <c r="L140" s="7">
        <v>1</v>
      </c>
      <c r="M140" s="7">
        <v>1</v>
      </c>
      <c r="N140">
        <v>0</v>
      </c>
      <c r="O140" s="7">
        <v>1</v>
      </c>
      <c r="P140" t="s">
        <v>54</v>
      </c>
      <c r="Q140" t="s">
        <v>901</v>
      </c>
      <c r="R140" t="s">
        <v>927</v>
      </c>
      <c r="S140" s="5">
        <v>46045</v>
      </c>
    </row>
    <row r="141" spans="1:19" ht="45" x14ac:dyDescent="0.25">
      <c r="A141">
        <v>2025</v>
      </c>
      <c r="B141" s="5">
        <v>45931</v>
      </c>
      <c r="C141" s="5">
        <v>46022</v>
      </c>
      <c r="D141" s="6" t="s">
        <v>67</v>
      </c>
      <c r="E141" s="6" t="s">
        <v>83</v>
      </c>
      <c r="F141" t="s">
        <v>86</v>
      </c>
      <c r="G141" t="s">
        <v>87</v>
      </c>
      <c r="H141" t="s">
        <v>218</v>
      </c>
      <c r="I141" t="s">
        <v>476</v>
      </c>
      <c r="J141" t="s">
        <v>737</v>
      </c>
      <c r="K141" t="s">
        <v>851</v>
      </c>
      <c r="L141" s="7">
        <v>1</v>
      </c>
      <c r="M141" s="7">
        <v>1</v>
      </c>
      <c r="N141">
        <v>0</v>
      </c>
      <c r="O141" s="7">
        <v>1</v>
      </c>
      <c r="P141" t="s">
        <v>54</v>
      </c>
      <c r="Q141" t="s">
        <v>901</v>
      </c>
      <c r="R141" t="s">
        <v>927</v>
      </c>
      <c r="S141" s="5">
        <v>46045</v>
      </c>
    </row>
    <row r="142" spans="1:19" ht="45" x14ac:dyDescent="0.25">
      <c r="A142">
        <v>2025</v>
      </c>
      <c r="B142" s="5">
        <v>45931</v>
      </c>
      <c r="C142" s="5">
        <v>46022</v>
      </c>
      <c r="D142" s="6" t="s">
        <v>67</v>
      </c>
      <c r="E142" s="6" t="s">
        <v>83</v>
      </c>
      <c r="F142" t="s">
        <v>86</v>
      </c>
      <c r="G142" t="s">
        <v>87</v>
      </c>
      <c r="H142" t="s">
        <v>219</v>
      </c>
      <c r="I142" t="s">
        <v>477</v>
      </c>
      <c r="J142" t="s">
        <v>738</v>
      </c>
      <c r="K142" t="s">
        <v>852</v>
      </c>
      <c r="L142" s="7">
        <v>1</v>
      </c>
      <c r="M142">
        <v>1</v>
      </c>
      <c r="N142">
        <v>0</v>
      </c>
      <c r="O142">
        <v>1</v>
      </c>
      <c r="P142" t="s">
        <v>54</v>
      </c>
      <c r="Q142" t="s">
        <v>901</v>
      </c>
      <c r="R142" t="s">
        <v>927</v>
      </c>
      <c r="S142" s="5">
        <v>46045</v>
      </c>
    </row>
    <row r="143" spans="1:19" ht="45" x14ac:dyDescent="0.25">
      <c r="A143">
        <v>2025</v>
      </c>
      <c r="B143" s="5">
        <v>45931</v>
      </c>
      <c r="C143" s="5">
        <v>46022</v>
      </c>
      <c r="D143" s="6" t="s">
        <v>67</v>
      </c>
      <c r="E143" s="6" t="s">
        <v>83</v>
      </c>
      <c r="F143" t="s">
        <v>86</v>
      </c>
      <c r="G143" t="s">
        <v>87</v>
      </c>
      <c r="H143" t="s">
        <v>220</v>
      </c>
      <c r="I143" t="s">
        <v>478</v>
      </c>
      <c r="J143" t="s">
        <v>739</v>
      </c>
      <c r="K143" t="s">
        <v>852</v>
      </c>
      <c r="L143" s="7">
        <v>1</v>
      </c>
      <c r="M143">
        <v>4</v>
      </c>
      <c r="N143">
        <v>0</v>
      </c>
      <c r="O143">
        <v>4</v>
      </c>
      <c r="P143" t="s">
        <v>54</v>
      </c>
      <c r="Q143" t="s">
        <v>901</v>
      </c>
      <c r="R143" t="s">
        <v>927</v>
      </c>
      <c r="S143" s="5">
        <v>46045</v>
      </c>
    </row>
    <row r="144" spans="1:19" ht="45" x14ac:dyDescent="0.25">
      <c r="A144">
        <v>2025</v>
      </c>
      <c r="B144" s="5">
        <v>45931</v>
      </c>
      <c r="C144" s="5">
        <v>46022</v>
      </c>
      <c r="D144" s="6" t="s">
        <v>67</v>
      </c>
      <c r="E144" s="6" t="s">
        <v>83</v>
      </c>
      <c r="F144" t="s">
        <v>86</v>
      </c>
      <c r="G144" t="s">
        <v>87</v>
      </c>
      <c r="H144" t="s">
        <v>221</v>
      </c>
      <c r="I144" t="s">
        <v>479</v>
      </c>
      <c r="J144" t="s">
        <v>740</v>
      </c>
      <c r="K144" t="s">
        <v>852</v>
      </c>
      <c r="L144" s="7">
        <v>1</v>
      </c>
      <c r="M144">
        <v>3</v>
      </c>
      <c r="N144">
        <v>0</v>
      </c>
      <c r="O144">
        <v>3</v>
      </c>
      <c r="P144" t="s">
        <v>54</v>
      </c>
      <c r="Q144" t="s">
        <v>901</v>
      </c>
      <c r="R144" t="s">
        <v>927</v>
      </c>
      <c r="S144" s="5">
        <v>46045</v>
      </c>
    </row>
    <row r="145" spans="1:19" ht="45" x14ac:dyDescent="0.25">
      <c r="A145">
        <v>2025</v>
      </c>
      <c r="B145" s="5">
        <v>45931</v>
      </c>
      <c r="C145" s="5">
        <v>46022</v>
      </c>
      <c r="D145" s="6" t="s">
        <v>67</v>
      </c>
      <c r="E145" s="6" t="s">
        <v>83</v>
      </c>
      <c r="F145" t="s">
        <v>86</v>
      </c>
      <c r="G145" t="s">
        <v>87</v>
      </c>
      <c r="H145" t="s">
        <v>222</v>
      </c>
      <c r="I145" t="s">
        <v>480</v>
      </c>
      <c r="J145" t="s">
        <v>741</v>
      </c>
      <c r="K145" t="s">
        <v>852</v>
      </c>
      <c r="L145" s="7">
        <v>1</v>
      </c>
      <c r="M145">
        <v>0</v>
      </c>
      <c r="N145">
        <v>0</v>
      </c>
      <c r="O145">
        <v>0</v>
      </c>
      <c r="P145" t="s">
        <v>54</v>
      </c>
      <c r="Q145" t="s">
        <v>901</v>
      </c>
      <c r="R145" t="s">
        <v>927</v>
      </c>
      <c r="S145" s="5">
        <v>46045</v>
      </c>
    </row>
    <row r="146" spans="1:19" ht="45" x14ac:dyDescent="0.25">
      <c r="A146">
        <v>2025</v>
      </c>
      <c r="B146" s="5">
        <v>45931</v>
      </c>
      <c r="C146" s="5">
        <v>46022</v>
      </c>
      <c r="D146" s="6" t="s">
        <v>67</v>
      </c>
      <c r="E146" s="6" t="s">
        <v>83</v>
      </c>
      <c r="F146" t="s">
        <v>86</v>
      </c>
      <c r="G146" t="s">
        <v>87</v>
      </c>
      <c r="H146" t="s">
        <v>223</v>
      </c>
      <c r="I146" t="s">
        <v>481</v>
      </c>
      <c r="J146" t="s">
        <v>742</v>
      </c>
      <c r="K146" t="s">
        <v>852</v>
      </c>
      <c r="L146" s="7">
        <v>1</v>
      </c>
      <c r="M146">
        <v>18</v>
      </c>
      <c r="N146">
        <v>0</v>
      </c>
      <c r="O146">
        <v>17</v>
      </c>
      <c r="P146" t="s">
        <v>54</v>
      </c>
      <c r="Q146" t="s">
        <v>901</v>
      </c>
      <c r="R146" t="s">
        <v>927</v>
      </c>
      <c r="S146" s="5">
        <v>46045</v>
      </c>
    </row>
    <row r="147" spans="1:19" ht="45" x14ac:dyDescent="0.25">
      <c r="A147">
        <v>2025</v>
      </c>
      <c r="B147" s="5">
        <v>45931</v>
      </c>
      <c r="C147" s="5">
        <v>46022</v>
      </c>
      <c r="D147" s="6" t="s">
        <v>67</v>
      </c>
      <c r="E147" s="6" t="s">
        <v>83</v>
      </c>
      <c r="F147" t="s">
        <v>86</v>
      </c>
      <c r="G147" t="s">
        <v>87</v>
      </c>
      <c r="H147" t="s">
        <v>224</v>
      </c>
      <c r="I147" t="s">
        <v>482</v>
      </c>
      <c r="J147" t="s">
        <v>743</v>
      </c>
      <c r="K147" t="s">
        <v>852</v>
      </c>
      <c r="L147" s="7">
        <v>1</v>
      </c>
      <c r="M147">
        <v>6</v>
      </c>
      <c r="N147">
        <v>0</v>
      </c>
      <c r="O147">
        <v>5</v>
      </c>
      <c r="P147" t="s">
        <v>54</v>
      </c>
      <c r="Q147" t="s">
        <v>901</v>
      </c>
      <c r="R147" t="s">
        <v>927</v>
      </c>
      <c r="S147" s="5">
        <v>46045</v>
      </c>
    </row>
    <row r="148" spans="1:19" ht="45" x14ac:dyDescent="0.25">
      <c r="A148">
        <v>2025</v>
      </c>
      <c r="B148" s="5">
        <v>45931</v>
      </c>
      <c r="C148" s="5">
        <v>46022</v>
      </c>
      <c r="D148" s="6" t="s">
        <v>67</v>
      </c>
      <c r="E148" s="6" t="s">
        <v>83</v>
      </c>
      <c r="F148" t="s">
        <v>86</v>
      </c>
      <c r="G148" t="s">
        <v>87</v>
      </c>
      <c r="H148" t="s">
        <v>225</v>
      </c>
      <c r="I148" t="s">
        <v>483</v>
      </c>
      <c r="J148" t="s">
        <v>744</v>
      </c>
      <c r="K148" t="s">
        <v>852</v>
      </c>
      <c r="L148" s="7">
        <v>1</v>
      </c>
      <c r="M148">
        <v>1</v>
      </c>
      <c r="N148">
        <v>0</v>
      </c>
      <c r="O148">
        <v>1</v>
      </c>
      <c r="P148" t="s">
        <v>54</v>
      </c>
      <c r="Q148" t="s">
        <v>901</v>
      </c>
      <c r="R148" t="s">
        <v>927</v>
      </c>
      <c r="S148" s="5">
        <v>46045</v>
      </c>
    </row>
    <row r="149" spans="1:19" ht="45" x14ac:dyDescent="0.25">
      <c r="A149">
        <v>2025</v>
      </c>
      <c r="B149" s="5">
        <v>45931</v>
      </c>
      <c r="C149" s="5">
        <v>46022</v>
      </c>
      <c r="D149" s="6" t="s">
        <v>67</v>
      </c>
      <c r="E149" s="6" t="s">
        <v>83</v>
      </c>
      <c r="F149" t="s">
        <v>86</v>
      </c>
      <c r="G149" t="s">
        <v>87</v>
      </c>
      <c r="H149" t="s">
        <v>226</v>
      </c>
      <c r="I149" t="s">
        <v>484</v>
      </c>
      <c r="J149" t="s">
        <v>745</v>
      </c>
      <c r="K149" t="s">
        <v>852</v>
      </c>
      <c r="L149" s="7">
        <v>1</v>
      </c>
      <c r="M149">
        <v>49</v>
      </c>
      <c r="N149">
        <v>0</v>
      </c>
      <c r="O149">
        <v>49</v>
      </c>
      <c r="P149" t="s">
        <v>54</v>
      </c>
      <c r="Q149" t="s">
        <v>901</v>
      </c>
      <c r="R149" t="s">
        <v>927</v>
      </c>
      <c r="S149" s="5">
        <v>46045</v>
      </c>
    </row>
    <row r="150" spans="1:19" ht="45" x14ac:dyDescent="0.25">
      <c r="A150">
        <v>2025</v>
      </c>
      <c r="B150" s="5">
        <v>45931</v>
      </c>
      <c r="C150" s="5">
        <v>46022</v>
      </c>
      <c r="D150" s="6" t="s">
        <v>67</v>
      </c>
      <c r="E150" s="6" t="s">
        <v>83</v>
      </c>
      <c r="F150" t="s">
        <v>86</v>
      </c>
      <c r="G150" t="s">
        <v>87</v>
      </c>
      <c r="H150" t="s">
        <v>227</v>
      </c>
      <c r="I150" t="s">
        <v>485</v>
      </c>
      <c r="J150" t="s">
        <v>746</v>
      </c>
      <c r="K150" t="s">
        <v>851</v>
      </c>
      <c r="L150" s="7">
        <v>1</v>
      </c>
      <c r="M150" s="7">
        <v>1</v>
      </c>
      <c r="N150">
        <v>0</v>
      </c>
      <c r="O150" s="7">
        <v>1</v>
      </c>
      <c r="P150" t="s">
        <v>54</v>
      </c>
      <c r="Q150" t="s">
        <v>901</v>
      </c>
      <c r="R150" t="s">
        <v>927</v>
      </c>
      <c r="S150" s="5">
        <v>46045</v>
      </c>
    </row>
    <row r="151" spans="1:19" ht="45" x14ac:dyDescent="0.25">
      <c r="A151">
        <v>2025</v>
      </c>
      <c r="B151" s="5">
        <v>45931</v>
      </c>
      <c r="C151" s="5">
        <v>46022</v>
      </c>
      <c r="D151" s="6" t="s">
        <v>67</v>
      </c>
      <c r="E151" s="6" t="s">
        <v>83</v>
      </c>
      <c r="F151" t="s">
        <v>86</v>
      </c>
      <c r="G151" t="s">
        <v>87</v>
      </c>
      <c r="H151" t="s">
        <v>228</v>
      </c>
      <c r="I151" t="s">
        <v>486</v>
      </c>
      <c r="J151" t="s">
        <v>747</v>
      </c>
      <c r="K151" t="s">
        <v>852</v>
      </c>
      <c r="L151" s="7">
        <v>1</v>
      </c>
      <c r="M151">
        <v>0</v>
      </c>
      <c r="N151">
        <v>0</v>
      </c>
      <c r="O151">
        <v>0</v>
      </c>
      <c r="P151" t="s">
        <v>54</v>
      </c>
      <c r="Q151" t="s">
        <v>901</v>
      </c>
      <c r="R151" t="s">
        <v>927</v>
      </c>
      <c r="S151" s="5">
        <v>46045</v>
      </c>
    </row>
    <row r="152" spans="1:19" ht="45" x14ac:dyDescent="0.25">
      <c r="A152">
        <v>2025</v>
      </c>
      <c r="B152" s="5">
        <v>45931</v>
      </c>
      <c r="C152" s="5">
        <v>46022</v>
      </c>
      <c r="D152" s="6" t="s">
        <v>67</v>
      </c>
      <c r="E152" s="6" t="s">
        <v>83</v>
      </c>
      <c r="F152" t="s">
        <v>86</v>
      </c>
      <c r="G152" t="s">
        <v>87</v>
      </c>
      <c r="H152" t="s">
        <v>229</v>
      </c>
      <c r="I152" t="s">
        <v>487</v>
      </c>
      <c r="J152" t="s">
        <v>748</v>
      </c>
      <c r="K152" t="s">
        <v>852</v>
      </c>
      <c r="L152" s="7">
        <v>1</v>
      </c>
      <c r="M152">
        <v>1</v>
      </c>
      <c r="N152">
        <v>0</v>
      </c>
      <c r="O152">
        <v>1</v>
      </c>
      <c r="P152" t="s">
        <v>54</v>
      </c>
      <c r="Q152" t="s">
        <v>901</v>
      </c>
      <c r="R152" t="s">
        <v>927</v>
      </c>
      <c r="S152" s="5">
        <v>46045</v>
      </c>
    </row>
    <row r="153" spans="1:19" ht="45" x14ac:dyDescent="0.25">
      <c r="A153">
        <v>2025</v>
      </c>
      <c r="B153" s="5">
        <v>45931</v>
      </c>
      <c r="C153" s="5">
        <v>46022</v>
      </c>
      <c r="D153" s="6" t="s">
        <v>67</v>
      </c>
      <c r="E153" s="6" t="s">
        <v>83</v>
      </c>
      <c r="F153" t="s">
        <v>86</v>
      </c>
      <c r="G153" t="s">
        <v>87</v>
      </c>
      <c r="H153" t="s">
        <v>230</v>
      </c>
      <c r="I153" t="s">
        <v>488</v>
      </c>
      <c r="J153" t="s">
        <v>749</v>
      </c>
      <c r="K153" t="s">
        <v>852</v>
      </c>
      <c r="L153" s="7">
        <v>1</v>
      </c>
      <c r="M153">
        <v>0</v>
      </c>
      <c r="N153">
        <v>0</v>
      </c>
      <c r="O153">
        <v>0</v>
      </c>
      <c r="P153" t="s">
        <v>54</v>
      </c>
      <c r="Q153" t="s">
        <v>901</v>
      </c>
      <c r="R153" t="s">
        <v>927</v>
      </c>
      <c r="S153" s="5">
        <v>46045</v>
      </c>
    </row>
    <row r="154" spans="1:19" ht="45" x14ac:dyDescent="0.25">
      <c r="A154">
        <v>2025</v>
      </c>
      <c r="B154" s="5">
        <v>45931</v>
      </c>
      <c r="C154" s="5">
        <v>46022</v>
      </c>
      <c r="D154" s="6" t="s">
        <v>67</v>
      </c>
      <c r="E154" s="6" t="s">
        <v>83</v>
      </c>
      <c r="F154" t="s">
        <v>86</v>
      </c>
      <c r="G154" t="s">
        <v>87</v>
      </c>
      <c r="H154" t="s">
        <v>231</v>
      </c>
      <c r="I154" t="s">
        <v>489</v>
      </c>
      <c r="J154" t="s">
        <v>750</v>
      </c>
      <c r="K154" t="s">
        <v>852</v>
      </c>
      <c r="L154" s="7">
        <v>1</v>
      </c>
      <c r="M154">
        <v>0</v>
      </c>
      <c r="N154">
        <v>0</v>
      </c>
      <c r="O154">
        <v>0</v>
      </c>
      <c r="P154" t="s">
        <v>54</v>
      </c>
      <c r="Q154" t="s">
        <v>901</v>
      </c>
      <c r="R154" t="s">
        <v>927</v>
      </c>
      <c r="S154" s="5">
        <v>46045</v>
      </c>
    </row>
    <row r="155" spans="1:19" ht="45" x14ac:dyDescent="0.25">
      <c r="A155">
        <v>2025</v>
      </c>
      <c r="B155" s="5">
        <v>45931</v>
      </c>
      <c r="C155" s="5">
        <v>46022</v>
      </c>
      <c r="D155" s="6" t="s">
        <v>67</v>
      </c>
      <c r="E155" s="6" t="s">
        <v>83</v>
      </c>
      <c r="F155" t="s">
        <v>86</v>
      </c>
      <c r="G155" t="s">
        <v>87</v>
      </c>
      <c r="H155" t="s">
        <v>232</v>
      </c>
      <c r="I155" t="s">
        <v>490</v>
      </c>
      <c r="J155" t="s">
        <v>751</v>
      </c>
      <c r="K155" t="s">
        <v>851</v>
      </c>
      <c r="L155" s="7">
        <v>1</v>
      </c>
      <c r="M155" s="7">
        <v>1</v>
      </c>
      <c r="N155">
        <v>0</v>
      </c>
      <c r="O155" s="7">
        <v>1</v>
      </c>
      <c r="P155" t="s">
        <v>54</v>
      </c>
      <c r="Q155" t="s">
        <v>901</v>
      </c>
      <c r="R155" t="s">
        <v>927</v>
      </c>
      <c r="S155" s="5">
        <v>46045</v>
      </c>
    </row>
    <row r="156" spans="1:19" ht="45" x14ac:dyDescent="0.25">
      <c r="A156">
        <v>2025</v>
      </c>
      <c r="B156" s="5">
        <v>45931</v>
      </c>
      <c r="C156" s="5">
        <v>46022</v>
      </c>
      <c r="D156" s="6" t="s">
        <v>67</v>
      </c>
      <c r="E156" s="6" t="s">
        <v>83</v>
      </c>
      <c r="F156" t="s">
        <v>86</v>
      </c>
      <c r="G156" t="s">
        <v>87</v>
      </c>
      <c r="H156" t="s">
        <v>233</v>
      </c>
      <c r="I156" t="s">
        <v>491</v>
      </c>
      <c r="J156" t="s">
        <v>752</v>
      </c>
      <c r="K156" t="s">
        <v>852</v>
      </c>
      <c r="L156" s="7">
        <v>1</v>
      </c>
      <c r="M156">
        <v>4</v>
      </c>
      <c r="N156">
        <v>0</v>
      </c>
      <c r="O156">
        <v>3</v>
      </c>
      <c r="P156" t="s">
        <v>54</v>
      </c>
      <c r="Q156" t="s">
        <v>901</v>
      </c>
      <c r="R156" t="s">
        <v>927</v>
      </c>
      <c r="S156" s="5">
        <v>46045</v>
      </c>
    </row>
    <row r="157" spans="1:19" ht="45" x14ac:dyDescent="0.25">
      <c r="A157">
        <v>2025</v>
      </c>
      <c r="B157" s="5">
        <v>45931</v>
      </c>
      <c r="C157" s="5">
        <v>46022</v>
      </c>
      <c r="D157" s="6" t="s">
        <v>67</v>
      </c>
      <c r="E157" s="6" t="s">
        <v>83</v>
      </c>
      <c r="F157" t="s">
        <v>86</v>
      </c>
      <c r="G157" t="s">
        <v>87</v>
      </c>
      <c r="H157" t="s">
        <v>233</v>
      </c>
      <c r="I157" t="s">
        <v>492</v>
      </c>
      <c r="J157" t="s">
        <v>753</v>
      </c>
      <c r="K157" t="s">
        <v>852</v>
      </c>
      <c r="L157" s="7">
        <v>1</v>
      </c>
      <c r="M157">
        <v>0</v>
      </c>
      <c r="N157">
        <v>0</v>
      </c>
      <c r="O157">
        <v>0</v>
      </c>
      <c r="P157" t="s">
        <v>54</v>
      </c>
      <c r="Q157" t="s">
        <v>901</v>
      </c>
      <c r="R157" t="s">
        <v>927</v>
      </c>
      <c r="S157" s="5">
        <v>46045</v>
      </c>
    </row>
    <row r="158" spans="1:19" ht="45" x14ac:dyDescent="0.25">
      <c r="A158">
        <v>2025</v>
      </c>
      <c r="B158" s="5">
        <v>45931</v>
      </c>
      <c r="C158" s="5">
        <v>46022</v>
      </c>
      <c r="D158" s="6" t="s">
        <v>67</v>
      </c>
      <c r="E158" s="6" t="s">
        <v>83</v>
      </c>
      <c r="F158" t="s">
        <v>86</v>
      </c>
      <c r="G158" t="s">
        <v>87</v>
      </c>
      <c r="H158" t="s">
        <v>234</v>
      </c>
      <c r="I158" t="s">
        <v>493</v>
      </c>
      <c r="J158" t="s">
        <v>754</v>
      </c>
      <c r="K158" t="s">
        <v>852</v>
      </c>
      <c r="L158" s="7">
        <v>1</v>
      </c>
      <c r="M158">
        <v>0</v>
      </c>
      <c r="N158">
        <v>0</v>
      </c>
      <c r="O158">
        <v>0</v>
      </c>
      <c r="P158" t="s">
        <v>54</v>
      </c>
      <c r="Q158" t="s">
        <v>901</v>
      </c>
      <c r="R158" t="s">
        <v>927</v>
      </c>
      <c r="S158" s="5">
        <v>46045</v>
      </c>
    </row>
    <row r="159" spans="1:19" ht="45" x14ac:dyDescent="0.25">
      <c r="A159">
        <v>2025</v>
      </c>
      <c r="B159" s="5">
        <v>45931</v>
      </c>
      <c r="C159" s="5">
        <v>46022</v>
      </c>
      <c r="D159" s="6" t="s">
        <v>67</v>
      </c>
      <c r="E159" s="6" t="s">
        <v>83</v>
      </c>
      <c r="F159" t="s">
        <v>86</v>
      </c>
      <c r="G159" t="s">
        <v>87</v>
      </c>
      <c r="H159" t="s">
        <v>235</v>
      </c>
      <c r="I159" t="s">
        <v>494</v>
      </c>
      <c r="J159" t="s">
        <v>755</v>
      </c>
      <c r="K159" t="s">
        <v>852</v>
      </c>
      <c r="L159" s="7">
        <v>1</v>
      </c>
      <c r="M159">
        <v>185</v>
      </c>
      <c r="N159">
        <v>0</v>
      </c>
      <c r="O159">
        <v>180</v>
      </c>
      <c r="P159" t="s">
        <v>54</v>
      </c>
      <c r="Q159" t="s">
        <v>901</v>
      </c>
      <c r="R159" t="s">
        <v>927</v>
      </c>
      <c r="S159" s="5">
        <v>46045</v>
      </c>
    </row>
    <row r="160" spans="1:19" ht="45" x14ac:dyDescent="0.25">
      <c r="A160">
        <v>2025</v>
      </c>
      <c r="B160" s="5">
        <v>45931</v>
      </c>
      <c r="C160" s="5">
        <v>46022</v>
      </c>
      <c r="D160" s="6" t="s">
        <v>68</v>
      </c>
      <c r="E160" s="6" t="s">
        <v>83</v>
      </c>
      <c r="F160" t="s">
        <v>86</v>
      </c>
      <c r="G160" t="s">
        <v>87</v>
      </c>
      <c r="H160" t="s">
        <v>236</v>
      </c>
      <c r="I160" t="s">
        <v>495</v>
      </c>
      <c r="J160" t="s">
        <v>756</v>
      </c>
      <c r="K160" t="s">
        <v>850</v>
      </c>
      <c r="L160" s="7">
        <v>1</v>
      </c>
      <c r="M160" s="7">
        <v>0.25</v>
      </c>
      <c r="N160">
        <v>0</v>
      </c>
      <c r="O160" s="7">
        <v>0.25</v>
      </c>
      <c r="P160" t="s">
        <v>54</v>
      </c>
      <c r="Q160" t="s">
        <v>902</v>
      </c>
      <c r="R160" t="s">
        <v>928</v>
      </c>
      <c r="S160" s="5">
        <v>46045</v>
      </c>
    </row>
    <row r="161" spans="1:19" ht="45" x14ac:dyDescent="0.25">
      <c r="A161">
        <v>2025</v>
      </c>
      <c r="B161" s="5">
        <v>45931</v>
      </c>
      <c r="C161" s="5">
        <v>46022</v>
      </c>
      <c r="D161" s="6" t="s">
        <v>68</v>
      </c>
      <c r="E161" s="6" t="s">
        <v>83</v>
      </c>
      <c r="F161" t="s">
        <v>86</v>
      </c>
      <c r="G161" t="s">
        <v>87</v>
      </c>
      <c r="H161" t="s">
        <v>236</v>
      </c>
      <c r="I161" t="s">
        <v>496</v>
      </c>
      <c r="J161" t="s">
        <v>757</v>
      </c>
      <c r="K161" t="s">
        <v>850</v>
      </c>
      <c r="L161" s="7">
        <v>1</v>
      </c>
      <c r="M161" s="7">
        <v>0.25</v>
      </c>
      <c r="N161">
        <v>0</v>
      </c>
      <c r="O161" s="7">
        <v>0.25</v>
      </c>
      <c r="P161" t="s">
        <v>54</v>
      </c>
      <c r="Q161" t="s">
        <v>902</v>
      </c>
      <c r="R161" t="s">
        <v>928</v>
      </c>
      <c r="S161" s="5">
        <v>46045</v>
      </c>
    </row>
    <row r="162" spans="1:19" ht="45" x14ac:dyDescent="0.25">
      <c r="A162">
        <v>2025</v>
      </c>
      <c r="B162" s="5">
        <v>45931</v>
      </c>
      <c r="C162" s="5">
        <v>46022</v>
      </c>
      <c r="D162" s="6" t="s">
        <v>68</v>
      </c>
      <c r="E162" s="6" t="s">
        <v>83</v>
      </c>
      <c r="F162" t="s">
        <v>86</v>
      </c>
      <c r="G162" t="s">
        <v>87</v>
      </c>
      <c r="H162" t="s">
        <v>237</v>
      </c>
      <c r="I162" t="s">
        <v>497</v>
      </c>
      <c r="J162" t="s">
        <v>758</v>
      </c>
      <c r="K162" t="s">
        <v>851</v>
      </c>
      <c r="L162" s="7">
        <v>0.1</v>
      </c>
      <c r="M162" s="7">
        <v>0.15</v>
      </c>
      <c r="N162">
        <v>0</v>
      </c>
      <c r="O162" s="7">
        <v>0.1</v>
      </c>
      <c r="P162" t="s">
        <v>54</v>
      </c>
      <c r="Q162" t="s">
        <v>902</v>
      </c>
      <c r="R162" t="s">
        <v>928</v>
      </c>
      <c r="S162" s="5">
        <v>46045</v>
      </c>
    </row>
    <row r="163" spans="1:19" ht="45" x14ac:dyDescent="0.25">
      <c r="A163">
        <v>2025</v>
      </c>
      <c r="B163" s="5">
        <v>45931</v>
      </c>
      <c r="C163" s="5">
        <v>46022</v>
      </c>
      <c r="D163" s="6" t="s">
        <v>68</v>
      </c>
      <c r="E163" s="6" t="s">
        <v>83</v>
      </c>
      <c r="F163" t="s">
        <v>86</v>
      </c>
      <c r="G163" t="s">
        <v>87</v>
      </c>
      <c r="H163" t="s">
        <v>238</v>
      </c>
      <c r="I163" t="s">
        <v>498</v>
      </c>
      <c r="J163" t="s">
        <v>759</v>
      </c>
      <c r="K163" t="s">
        <v>852</v>
      </c>
      <c r="L163" s="7">
        <v>0.1</v>
      </c>
      <c r="M163">
        <v>73</v>
      </c>
      <c r="N163">
        <v>0</v>
      </c>
      <c r="O163">
        <v>70</v>
      </c>
      <c r="P163" t="s">
        <v>54</v>
      </c>
      <c r="Q163" t="s">
        <v>902</v>
      </c>
      <c r="R163" t="s">
        <v>928</v>
      </c>
      <c r="S163" s="5">
        <v>46045</v>
      </c>
    </row>
    <row r="164" spans="1:19" ht="45" x14ac:dyDescent="0.25">
      <c r="A164">
        <v>2025</v>
      </c>
      <c r="B164" s="5">
        <v>45931</v>
      </c>
      <c r="C164" s="5">
        <v>46022</v>
      </c>
      <c r="D164" s="6" t="s">
        <v>68</v>
      </c>
      <c r="E164" s="6" t="s">
        <v>83</v>
      </c>
      <c r="F164" t="s">
        <v>86</v>
      </c>
      <c r="G164" t="s">
        <v>87</v>
      </c>
      <c r="H164" t="s">
        <v>239</v>
      </c>
      <c r="I164" t="s">
        <v>499</v>
      </c>
      <c r="J164" t="s">
        <v>760</v>
      </c>
      <c r="K164" t="s">
        <v>851</v>
      </c>
      <c r="L164" s="7">
        <v>0.1</v>
      </c>
      <c r="M164" s="7">
        <v>0.25</v>
      </c>
      <c r="N164">
        <v>0</v>
      </c>
      <c r="O164" s="7">
        <v>0.25</v>
      </c>
      <c r="P164" t="s">
        <v>54</v>
      </c>
      <c r="Q164" t="s">
        <v>902</v>
      </c>
      <c r="R164" t="s">
        <v>928</v>
      </c>
      <c r="S164" s="5">
        <v>46045</v>
      </c>
    </row>
    <row r="165" spans="1:19" ht="45" x14ac:dyDescent="0.25">
      <c r="A165">
        <v>2025</v>
      </c>
      <c r="B165" s="5">
        <v>45931</v>
      </c>
      <c r="C165" s="5">
        <v>46022</v>
      </c>
      <c r="D165" s="6" t="s">
        <v>68</v>
      </c>
      <c r="E165" s="6" t="s">
        <v>83</v>
      </c>
      <c r="F165" t="s">
        <v>86</v>
      </c>
      <c r="G165" t="s">
        <v>87</v>
      </c>
      <c r="H165" t="s">
        <v>240</v>
      </c>
      <c r="I165" t="s">
        <v>500</v>
      </c>
      <c r="J165" t="s">
        <v>760</v>
      </c>
      <c r="K165" t="s">
        <v>852</v>
      </c>
      <c r="L165" s="7">
        <v>0.1</v>
      </c>
      <c r="M165">
        <v>18</v>
      </c>
      <c r="N165">
        <v>0</v>
      </c>
      <c r="O165">
        <v>15</v>
      </c>
      <c r="P165" t="s">
        <v>54</v>
      </c>
      <c r="Q165" t="s">
        <v>902</v>
      </c>
      <c r="R165" t="s">
        <v>928</v>
      </c>
      <c r="S165" s="5">
        <v>46045</v>
      </c>
    </row>
    <row r="166" spans="1:19" ht="45" x14ac:dyDescent="0.25">
      <c r="A166">
        <v>2025</v>
      </c>
      <c r="B166" s="5">
        <v>45931</v>
      </c>
      <c r="C166" s="5">
        <v>46022</v>
      </c>
      <c r="D166" s="6" t="s">
        <v>68</v>
      </c>
      <c r="E166" s="6" t="s">
        <v>83</v>
      </c>
      <c r="F166" t="s">
        <v>86</v>
      </c>
      <c r="G166" t="s">
        <v>87</v>
      </c>
      <c r="H166" t="s">
        <v>241</v>
      </c>
      <c r="I166" t="s">
        <v>501</v>
      </c>
      <c r="J166" t="s">
        <v>761</v>
      </c>
      <c r="K166" t="s">
        <v>851</v>
      </c>
      <c r="L166" s="7">
        <v>0.1</v>
      </c>
      <c r="M166" s="7">
        <v>0.25</v>
      </c>
      <c r="N166">
        <v>0</v>
      </c>
      <c r="O166" s="7">
        <v>0.25</v>
      </c>
      <c r="P166" t="s">
        <v>54</v>
      </c>
      <c r="Q166" t="s">
        <v>902</v>
      </c>
      <c r="R166" t="s">
        <v>928</v>
      </c>
      <c r="S166" s="5">
        <v>46045</v>
      </c>
    </row>
    <row r="167" spans="1:19" ht="45" x14ac:dyDescent="0.25">
      <c r="A167">
        <v>2025</v>
      </c>
      <c r="B167" s="5">
        <v>45931</v>
      </c>
      <c r="C167" s="5">
        <v>46022</v>
      </c>
      <c r="D167" s="6" t="s">
        <v>68</v>
      </c>
      <c r="E167" s="6" t="s">
        <v>83</v>
      </c>
      <c r="F167" t="s">
        <v>86</v>
      </c>
      <c r="G167" t="s">
        <v>87</v>
      </c>
      <c r="H167" t="s">
        <v>242</v>
      </c>
      <c r="I167" t="s">
        <v>502</v>
      </c>
      <c r="J167" t="s">
        <v>761</v>
      </c>
      <c r="K167" t="s">
        <v>852</v>
      </c>
      <c r="L167" s="7">
        <v>0.1</v>
      </c>
      <c r="M167">
        <v>0</v>
      </c>
      <c r="N167">
        <v>0</v>
      </c>
      <c r="O167">
        <v>0</v>
      </c>
      <c r="P167" t="s">
        <v>54</v>
      </c>
      <c r="Q167" t="s">
        <v>902</v>
      </c>
      <c r="R167" t="s">
        <v>928</v>
      </c>
      <c r="S167" s="5">
        <v>46045</v>
      </c>
    </row>
    <row r="168" spans="1:19" ht="45" x14ac:dyDescent="0.25">
      <c r="A168">
        <v>2025</v>
      </c>
      <c r="B168" s="5">
        <v>45931</v>
      </c>
      <c r="C168" s="5">
        <v>46022</v>
      </c>
      <c r="D168" s="6" t="s">
        <v>68</v>
      </c>
      <c r="E168" s="6" t="s">
        <v>83</v>
      </c>
      <c r="F168" t="s">
        <v>86</v>
      </c>
      <c r="G168" t="s">
        <v>87</v>
      </c>
      <c r="H168" t="s">
        <v>242</v>
      </c>
      <c r="I168" t="s">
        <v>503</v>
      </c>
      <c r="J168" t="s">
        <v>761</v>
      </c>
      <c r="K168" t="s">
        <v>852</v>
      </c>
      <c r="L168" s="7">
        <v>0.1</v>
      </c>
      <c r="M168">
        <v>0</v>
      </c>
      <c r="N168">
        <v>0</v>
      </c>
      <c r="O168">
        <v>0</v>
      </c>
      <c r="P168" t="s">
        <v>54</v>
      </c>
      <c r="Q168" t="s">
        <v>902</v>
      </c>
      <c r="R168" t="s">
        <v>928</v>
      </c>
      <c r="S168" s="5">
        <v>46045</v>
      </c>
    </row>
    <row r="169" spans="1:19" ht="45" x14ac:dyDescent="0.25">
      <c r="A169">
        <v>2025</v>
      </c>
      <c r="B169" s="5">
        <v>45931</v>
      </c>
      <c r="C169" s="5">
        <v>46022</v>
      </c>
      <c r="D169" s="6" t="s">
        <v>68</v>
      </c>
      <c r="E169" s="6" t="s">
        <v>83</v>
      </c>
      <c r="F169" t="s">
        <v>86</v>
      </c>
      <c r="G169" t="s">
        <v>87</v>
      </c>
      <c r="H169" t="s">
        <v>243</v>
      </c>
      <c r="I169" t="s">
        <v>504</v>
      </c>
      <c r="J169" t="s">
        <v>756</v>
      </c>
      <c r="K169" t="s">
        <v>851</v>
      </c>
      <c r="L169" s="7">
        <v>0.1</v>
      </c>
      <c r="M169" s="7">
        <v>0.5</v>
      </c>
      <c r="N169">
        <v>0</v>
      </c>
      <c r="O169" s="7">
        <v>0.5</v>
      </c>
      <c r="P169" t="s">
        <v>54</v>
      </c>
      <c r="Q169" t="s">
        <v>902</v>
      </c>
      <c r="R169" t="s">
        <v>928</v>
      </c>
      <c r="S169" s="5">
        <v>46045</v>
      </c>
    </row>
    <row r="170" spans="1:19" ht="45" x14ac:dyDescent="0.25">
      <c r="A170">
        <v>2025</v>
      </c>
      <c r="B170" s="5">
        <v>45931</v>
      </c>
      <c r="C170" s="5">
        <v>46022</v>
      </c>
      <c r="D170" s="6" t="s">
        <v>68</v>
      </c>
      <c r="E170" s="6" t="s">
        <v>83</v>
      </c>
      <c r="F170" t="s">
        <v>86</v>
      </c>
      <c r="G170" t="s">
        <v>87</v>
      </c>
      <c r="H170" t="s">
        <v>244</v>
      </c>
      <c r="I170" t="s">
        <v>505</v>
      </c>
      <c r="J170" t="s">
        <v>756</v>
      </c>
      <c r="K170" t="s">
        <v>852</v>
      </c>
      <c r="L170" s="7">
        <v>0.1</v>
      </c>
      <c r="M170">
        <v>0</v>
      </c>
      <c r="N170">
        <v>0</v>
      </c>
      <c r="O170">
        <v>0</v>
      </c>
      <c r="P170" t="s">
        <v>54</v>
      </c>
      <c r="Q170" t="s">
        <v>902</v>
      </c>
      <c r="R170" t="s">
        <v>928</v>
      </c>
      <c r="S170" s="5">
        <v>46045</v>
      </c>
    </row>
    <row r="171" spans="1:19" ht="45" x14ac:dyDescent="0.25">
      <c r="A171">
        <v>2025</v>
      </c>
      <c r="B171" s="5">
        <v>45931</v>
      </c>
      <c r="C171" s="5">
        <v>46022</v>
      </c>
      <c r="D171" s="6" t="s">
        <v>68</v>
      </c>
      <c r="E171" s="6" t="s">
        <v>83</v>
      </c>
      <c r="F171" t="s">
        <v>86</v>
      </c>
      <c r="G171" t="s">
        <v>87</v>
      </c>
      <c r="H171" t="s">
        <v>245</v>
      </c>
      <c r="I171" t="s">
        <v>506</v>
      </c>
      <c r="J171" t="s">
        <v>756</v>
      </c>
      <c r="K171" t="s">
        <v>852</v>
      </c>
      <c r="L171" s="7">
        <v>0.1</v>
      </c>
      <c r="M171">
        <v>0</v>
      </c>
      <c r="N171">
        <v>0</v>
      </c>
      <c r="O171">
        <v>0</v>
      </c>
      <c r="P171" t="s">
        <v>54</v>
      </c>
      <c r="Q171" t="s">
        <v>902</v>
      </c>
      <c r="R171" t="s">
        <v>928</v>
      </c>
      <c r="S171" s="5">
        <v>46045</v>
      </c>
    </row>
    <row r="172" spans="1:19" ht="45" x14ac:dyDescent="0.25">
      <c r="A172">
        <v>2025</v>
      </c>
      <c r="B172" s="5">
        <v>45931</v>
      </c>
      <c r="C172" s="5">
        <v>46022</v>
      </c>
      <c r="D172" s="6" t="s">
        <v>68</v>
      </c>
      <c r="E172" s="6" t="s">
        <v>83</v>
      </c>
      <c r="F172" t="s">
        <v>86</v>
      </c>
      <c r="G172" t="s">
        <v>87</v>
      </c>
      <c r="H172" t="s">
        <v>246</v>
      </c>
      <c r="I172" t="s">
        <v>507</v>
      </c>
      <c r="J172" t="s">
        <v>756</v>
      </c>
      <c r="K172" t="s">
        <v>852</v>
      </c>
      <c r="L172" s="7">
        <v>0.1</v>
      </c>
      <c r="M172">
        <v>0</v>
      </c>
      <c r="N172">
        <v>0</v>
      </c>
      <c r="O172">
        <v>0</v>
      </c>
      <c r="P172" t="s">
        <v>54</v>
      </c>
      <c r="Q172" t="s">
        <v>902</v>
      </c>
      <c r="R172" t="s">
        <v>928</v>
      </c>
      <c r="S172" s="5">
        <v>46045</v>
      </c>
    </row>
    <row r="173" spans="1:19" ht="45" x14ac:dyDescent="0.25">
      <c r="A173">
        <v>2025</v>
      </c>
      <c r="B173" s="5">
        <v>45931</v>
      </c>
      <c r="C173" s="5">
        <v>46022</v>
      </c>
      <c r="D173" s="6" t="s">
        <v>68</v>
      </c>
      <c r="E173" s="6" t="s">
        <v>83</v>
      </c>
      <c r="F173" t="s">
        <v>86</v>
      </c>
      <c r="G173" t="s">
        <v>87</v>
      </c>
      <c r="H173" t="s">
        <v>247</v>
      </c>
      <c r="I173" t="s">
        <v>508</v>
      </c>
      <c r="J173" t="s">
        <v>762</v>
      </c>
      <c r="K173" t="s">
        <v>851</v>
      </c>
      <c r="L173" s="7">
        <v>0.1</v>
      </c>
      <c r="M173" s="7">
        <v>0.67</v>
      </c>
      <c r="N173">
        <v>0</v>
      </c>
      <c r="O173" s="7">
        <v>0.6</v>
      </c>
      <c r="P173" t="s">
        <v>54</v>
      </c>
      <c r="Q173" t="s">
        <v>902</v>
      </c>
      <c r="R173" t="s">
        <v>928</v>
      </c>
      <c r="S173" s="5">
        <v>46045</v>
      </c>
    </row>
    <row r="174" spans="1:19" ht="45" x14ac:dyDescent="0.25">
      <c r="A174">
        <v>2025</v>
      </c>
      <c r="B174" s="5">
        <v>45931</v>
      </c>
      <c r="C174" s="5">
        <v>46022</v>
      </c>
      <c r="D174" s="6" t="s">
        <v>68</v>
      </c>
      <c r="E174" s="6" t="s">
        <v>83</v>
      </c>
      <c r="F174" t="s">
        <v>86</v>
      </c>
      <c r="G174" t="s">
        <v>87</v>
      </c>
      <c r="H174" t="s">
        <v>248</v>
      </c>
      <c r="I174" t="s">
        <v>509</v>
      </c>
      <c r="J174" t="s">
        <v>762</v>
      </c>
      <c r="K174" t="s">
        <v>852</v>
      </c>
      <c r="L174" s="7">
        <v>0.1</v>
      </c>
      <c r="M174">
        <v>1</v>
      </c>
      <c r="N174">
        <v>0</v>
      </c>
      <c r="O174">
        <v>1</v>
      </c>
      <c r="P174" t="s">
        <v>54</v>
      </c>
      <c r="Q174" t="s">
        <v>902</v>
      </c>
      <c r="R174" t="s">
        <v>928</v>
      </c>
      <c r="S174" s="5">
        <v>46045</v>
      </c>
    </row>
    <row r="175" spans="1:19" ht="90" x14ac:dyDescent="0.25">
      <c r="A175">
        <v>2025</v>
      </c>
      <c r="B175" s="5">
        <v>45931</v>
      </c>
      <c r="C175" s="5">
        <v>46022</v>
      </c>
      <c r="D175" s="6" t="s">
        <v>69</v>
      </c>
      <c r="E175" s="6" t="s">
        <v>85</v>
      </c>
      <c r="F175" t="s">
        <v>86</v>
      </c>
      <c r="G175" t="s">
        <v>87</v>
      </c>
      <c r="H175" t="s">
        <v>249</v>
      </c>
      <c r="I175" t="s">
        <v>510</v>
      </c>
      <c r="J175" t="s">
        <v>763</v>
      </c>
      <c r="K175" t="s">
        <v>850</v>
      </c>
      <c r="L175" s="7">
        <v>1</v>
      </c>
      <c r="M175" s="7">
        <v>0.22</v>
      </c>
      <c r="N175">
        <v>0</v>
      </c>
      <c r="O175" s="7">
        <v>0.22</v>
      </c>
      <c r="P175" t="s">
        <v>54</v>
      </c>
      <c r="Q175" t="s">
        <v>903</v>
      </c>
      <c r="R175" s="6" t="s">
        <v>929</v>
      </c>
      <c r="S175" s="5">
        <v>46045</v>
      </c>
    </row>
    <row r="176" spans="1:19" ht="90" x14ac:dyDescent="0.25">
      <c r="A176">
        <v>2025</v>
      </c>
      <c r="B176" s="5">
        <v>45931</v>
      </c>
      <c r="C176" s="5">
        <v>46022</v>
      </c>
      <c r="D176" s="6" t="s">
        <v>69</v>
      </c>
      <c r="E176" s="6" t="s">
        <v>85</v>
      </c>
      <c r="F176" t="s">
        <v>86</v>
      </c>
      <c r="G176" t="s">
        <v>87</v>
      </c>
      <c r="H176" t="s">
        <v>249</v>
      </c>
      <c r="I176" t="s">
        <v>511</v>
      </c>
      <c r="J176" t="s">
        <v>764</v>
      </c>
      <c r="K176" t="s">
        <v>850</v>
      </c>
      <c r="L176" s="7">
        <v>1</v>
      </c>
      <c r="M176" s="7">
        <v>0.22</v>
      </c>
      <c r="N176">
        <v>0</v>
      </c>
      <c r="O176" s="7">
        <v>0.22</v>
      </c>
      <c r="P176" t="s">
        <v>54</v>
      </c>
      <c r="Q176" t="s">
        <v>903</v>
      </c>
      <c r="R176" s="6" t="s">
        <v>929</v>
      </c>
      <c r="S176" s="5">
        <v>46045</v>
      </c>
    </row>
    <row r="177" spans="1:19" ht="90" x14ac:dyDescent="0.25">
      <c r="A177">
        <v>2025</v>
      </c>
      <c r="B177" s="5">
        <v>45931</v>
      </c>
      <c r="C177" s="5">
        <v>46022</v>
      </c>
      <c r="D177" s="6" t="s">
        <v>69</v>
      </c>
      <c r="E177" s="6" t="s">
        <v>85</v>
      </c>
      <c r="F177" t="s">
        <v>86</v>
      </c>
      <c r="G177" t="s">
        <v>87</v>
      </c>
      <c r="H177" t="s">
        <v>249</v>
      </c>
      <c r="I177" t="s">
        <v>512</v>
      </c>
      <c r="J177" t="s">
        <v>765</v>
      </c>
      <c r="K177" t="s">
        <v>851</v>
      </c>
      <c r="L177" s="7">
        <v>1</v>
      </c>
      <c r="M177" s="7">
        <v>0.22</v>
      </c>
      <c r="N177">
        <v>0</v>
      </c>
      <c r="O177" s="7">
        <v>0.22</v>
      </c>
      <c r="P177" t="s">
        <v>54</v>
      </c>
      <c r="Q177" t="s">
        <v>903</v>
      </c>
      <c r="R177" s="6" t="s">
        <v>929</v>
      </c>
      <c r="S177" s="5">
        <v>46045</v>
      </c>
    </row>
    <row r="178" spans="1:19" ht="90" x14ac:dyDescent="0.25">
      <c r="A178">
        <v>2025</v>
      </c>
      <c r="B178" s="5">
        <v>45931</v>
      </c>
      <c r="C178" s="5">
        <v>46022</v>
      </c>
      <c r="D178" s="6" t="s">
        <v>69</v>
      </c>
      <c r="E178" s="6" t="s">
        <v>85</v>
      </c>
      <c r="F178" t="s">
        <v>86</v>
      </c>
      <c r="G178" t="s">
        <v>87</v>
      </c>
      <c r="H178" t="s">
        <v>250</v>
      </c>
      <c r="I178" t="s">
        <v>513</v>
      </c>
      <c r="J178" t="s">
        <v>766</v>
      </c>
      <c r="K178" t="s">
        <v>852</v>
      </c>
      <c r="L178" s="7">
        <v>1</v>
      </c>
      <c r="M178">
        <v>136</v>
      </c>
      <c r="N178">
        <v>0</v>
      </c>
      <c r="O178">
        <v>130</v>
      </c>
      <c r="P178" t="s">
        <v>54</v>
      </c>
      <c r="Q178" t="s">
        <v>903</v>
      </c>
      <c r="R178" s="6" t="s">
        <v>929</v>
      </c>
      <c r="S178" s="5">
        <v>46045</v>
      </c>
    </row>
    <row r="179" spans="1:19" ht="90" x14ac:dyDescent="0.25">
      <c r="A179">
        <v>2025</v>
      </c>
      <c r="B179" s="5">
        <v>45931</v>
      </c>
      <c r="C179" s="5">
        <v>46022</v>
      </c>
      <c r="D179" s="6" t="s">
        <v>69</v>
      </c>
      <c r="E179" s="6" t="s">
        <v>85</v>
      </c>
      <c r="F179" t="s">
        <v>86</v>
      </c>
      <c r="G179" t="s">
        <v>87</v>
      </c>
      <c r="H179" t="s">
        <v>251</v>
      </c>
      <c r="I179" t="s">
        <v>514</v>
      </c>
      <c r="J179" t="s">
        <v>767</v>
      </c>
      <c r="K179" t="s">
        <v>852</v>
      </c>
      <c r="L179" s="7">
        <v>1</v>
      </c>
      <c r="M179">
        <v>291</v>
      </c>
      <c r="N179">
        <v>0</v>
      </c>
      <c r="O179">
        <v>280</v>
      </c>
      <c r="P179" t="s">
        <v>54</v>
      </c>
      <c r="Q179" t="s">
        <v>903</v>
      </c>
      <c r="R179" s="6" t="s">
        <v>929</v>
      </c>
      <c r="S179" s="5">
        <v>46045</v>
      </c>
    </row>
    <row r="180" spans="1:19" ht="90" x14ac:dyDescent="0.25">
      <c r="A180">
        <v>2025</v>
      </c>
      <c r="B180" s="5">
        <v>45931</v>
      </c>
      <c r="C180" s="5">
        <v>46022</v>
      </c>
      <c r="D180" s="6" t="s">
        <v>69</v>
      </c>
      <c r="E180" s="6" t="s">
        <v>85</v>
      </c>
      <c r="F180" t="s">
        <v>86</v>
      </c>
      <c r="G180" t="s">
        <v>87</v>
      </c>
      <c r="H180" t="s">
        <v>252</v>
      </c>
      <c r="I180" t="s">
        <v>515</v>
      </c>
      <c r="J180" t="s">
        <v>768</v>
      </c>
      <c r="K180" t="s">
        <v>852</v>
      </c>
      <c r="L180" s="7">
        <v>1</v>
      </c>
      <c r="M180">
        <v>118</v>
      </c>
      <c r="N180">
        <v>0</v>
      </c>
      <c r="O180">
        <v>110</v>
      </c>
      <c r="P180" t="s">
        <v>54</v>
      </c>
      <c r="Q180" t="s">
        <v>903</v>
      </c>
      <c r="R180" s="6" t="s">
        <v>929</v>
      </c>
      <c r="S180" s="5">
        <v>46045</v>
      </c>
    </row>
    <row r="181" spans="1:19" ht="90" x14ac:dyDescent="0.25">
      <c r="A181">
        <v>2025</v>
      </c>
      <c r="B181" s="5">
        <v>45931</v>
      </c>
      <c r="C181" s="5">
        <v>46022</v>
      </c>
      <c r="D181" s="6" t="s">
        <v>69</v>
      </c>
      <c r="E181" s="6" t="s">
        <v>85</v>
      </c>
      <c r="F181" t="s">
        <v>86</v>
      </c>
      <c r="G181" t="s">
        <v>87</v>
      </c>
      <c r="H181" t="s">
        <v>253</v>
      </c>
      <c r="I181" t="s">
        <v>516</v>
      </c>
      <c r="J181" t="s">
        <v>769</v>
      </c>
      <c r="K181" t="s">
        <v>851</v>
      </c>
      <c r="L181" s="7">
        <v>1</v>
      </c>
      <c r="M181" s="7">
        <v>0.27</v>
      </c>
      <c r="N181">
        <v>0</v>
      </c>
      <c r="O181" s="7">
        <v>0.27</v>
      </c>
      <c r="P181" t="s">
        <v>54</v>
      </c>
      <c r="Q181" t="s">
        <v>903</v>
      </c>
      <c r="R181" s="6" t="s">
        <v>929</v>
      </c>
      <c r="S181" s="5">
        <v>46045</v>
      </c>
    </row>
    <row r="182" spans="1:19" ht="90" x14ac:dyDescent="0.25">
      <c r="A182">
        <v>2025</v>
      </c>
      <c r="B182" s="5">
        <v>45931</v>
      </c>
      <c r="C182" s="5">
        <v>46022</v>
      </c>
      <c r="D182" s="6" t="s">
        <v>69</v>
      </c>
      <c r="E182" s="6" t="s">
        <v>85</v>
      </c>
      <c r="F182" t="s">
        <v>86</v>
      </c>
      <c r="G182" t="s">
        <v>87</v>
      </c>
      <c r="H182" t="s">
        <v>253</v>
      </c>
      <c r="I182" t="s">
        <v>517</v>
      </c>
      <c r="J182" t="s">
        <v>770</v>
      </c>
      <c r="K182" t="s">
        <v>852</v>
      </c>
      <c r="L182" s="7">
        <v>1</v>
      </c>
      <c r="M182">
        <v>37</v>
      </c>
      <c r="N182">
        <v>0</v>
      </c>
      <c r="O182">
        <v>37</v>
      </c>
      <c r="P182" t="s">
        <v>54</v>
      </c>
      <c r="Q182" t="s">
        <v>903</v>
      </c>
      <c r="R182" s="6" t="s">
        <v>929</v>
      </c>
      <c r="S182" s="5">
        <v>46045</v>
      </c>
    </row>
    <row r="183" spans="1:19" ht="90" x14ac:dyDescent="0.25">
      <c r="A183">
        <v>2025</v>
      </c>
      <c r="B183" s="5">
        <v>45931</v>
      </c>
      <c r="C183" s="5">
        <v>46022</v>
      </c>
      <c r="D183" s="6" t="s">
        <v>69</v>
      </c>
      <c r="E183" s="6" t="s">
        <v>85</v>
      </c>
      <c r="F183" t="s">
        <v>86</v>
      </c>
      <c r="G183" t="s">
        <v>87</v>
      </c>
      <c r="H183" t="s">
        <v>253</v>
      </c>
      <c r="I183" t="s">
        <v>518</v>
      </c>
      <c r="J183" t="s">
        <v>771</v>
      </c>
      <c r="K183" t="s">
        <v>852</v>
      </c>
      <c r="L183" s="7">
        <v>1</v>
      </c>
      <c r="M183">
        <v>0</v>
      </c>
      <c r="N183">
        <v>0</v>
      </c>
      <c r="O183">
        <v>0</v>
      </c>
      <c r="P183" t="s">
        <v>54</v>
      </c>
      <c r="Q183" t="s">
        <v>903</v>
      </c>
      <c r="R183" s="6" t="s">
        <v>929</v>
      </c>
      <c r="S183" s="5">
        <v>46045</v>
      </c>
    </row>
    <row r="184" spans="1:19" ht="90" x14ac:dyDescent="0.25">
      <c r="A184">
        <v>2025</v>
      </c>
      <c r="B184" s="5">
        <v>45931</v>
      </c>
      <c r="C184" s="5">
        <v>46022</v>
      </c>
      <c r="D184" s="6" t="s">
        <v>69</v>
      </c>
      <c r="E184" s="6" t="s">
        <v>85</v>
      </c>
      <c r="F184" t="s">
        <v>86</v>
      </c>
      <c r="G184" t="s">
        <v>87</v>
      </c>
      <c r="H184" t="s">
        <v>253</v>
      </c>
      <c r="I184" t="s">
        <v>519</v>
      </c>
      <c r="J184" t="s">
        <v>772</v>
      </c>
      <c r="K184" t="s">
        <v>852</v>
      </c>
      <c r="L184" s="7">
        <v>1</v>
      </c>
      <c r="M184">
        <v>0</v>
      </c>
      <c r="N184">
        <v>0</v>
      </c>
      <c r="O184">
        <v>0</v>
      </c>
      <c r="P184" t="s">
        <v>54</v>
      </c>
      <c r="Q184" t="s">
        <v>903</v>
      </c>
      <c r="R184" s="6" t="s">
        <v>929</v>
      </c>
      <c r="S184" s="5">
        <v>46045</v>
      </c>
    </row>
    <row r="185" spans="1:19" ht="90" x14ac:dyDescent="0.25">
      <c r="A185">
        <v>2025</v>
      </c>
      <c r="B185" s="5">
        <v>45931</v>
      </c>
      <c r="C185" s="5">
        <v>46022</v>
      </c>
      <c r="D185" s="6" t="s">
        <v>69</v>
      </c>
      <c r="E185" s="6" t="s">
        <v>85</v>
      </c>
      <c r="F185" t="s">
        <v>86</v>
      </c>
      <c r="G185" t="s">
        <v>87</v>
      </c>
      <c r="H185" t="s">
        <v>253</v>
      </c>
      <c r="I185" t="s">
        <v>520</v>
      </c>
      <c r="J185" t="s">
        <v>773</v>
      </c>
      <c r="K185" t="s">
        <v>852</v>
      </c>
      <c r="L185" s="7">
        <v>1</v>
      </c>
      <c r="M185">
        <v>6</v>
      </c>
      <c r="N185">
        <v>0</v>
      </c>
      <c r="O185">
        <v>5</v>
      </c>
      <c r="P185" t="s">
        <v>54</v>
      </c>
      <c r="Q185" t="s">
        <v>903</v>
      </c>
      <c r="R185" s="6" t="s">
        <v>929</v>
      </c>
      <c r="S185" s="5">
        <v>46045</v>
      </c>
    </row>
    <row r="186" spans="1:19" ht="90" x14ac:dyDescent="0.25">
      <c r="A186">
        <v>2025</v>
      </c>
      <c r="B186" s="5">
        <v>45931</v>
      </c>
      <c r="C186" s="5">
        <v>46022</v>
      </c>
      <c r="D186" s="6" t="s">
        <v>69</v>
      </c>
      <c r="E186" s="6" t="s">
        <v>85</v>
      </c>
      <c r="F186" t="s">
        <v>86</v>
      </c>
      <c r="G186" t="s">
        <v>87</v>
      </c>
      <c r="H186" t="s">
        <v>253</v>
      </c>
      <c r="I186" t="s">
        <v>521</v>
      </c>
      <c r="J186" t="s">
        <v>774</v>
      </c>
      <c r="K186" t="s">
        <v>852</v>
      </c>
      <c r="L186" s="7">
        <v>1</v>
      </c>
      <c r="M186">
        <v>38</v>
      </c>
      <c r="N186">
        <v>0</v>
      </c>
      <c r="O186">
        <v>35</v>
      </c>
      <c r="P186" t="s">
        <v>54</v>
      </c>
      <c r="Q186" t="s">
        <v>903</v>
      </c>
      <c r="R186" s="6" t="s">
        <v>929</v>
      </c>
      <c r="S186" s="5">
        <v>46045</v>
      </c>
    </row>
    <row r="187" spans="1:19" ht="90" x14ac:dyDescent="0.25">
      <c r="A187">
        <v>2025</v>
      </c>
      <c r="B187" s="5">
        <v>45931</v>
      </c>
      <c r="C187" s="5">
        <v>46022</v>
      </c>
      <c r="D187" s="6" t="s">
        <v>69</v>
      </c>
      <c r="E187" s="6" t="s">
        <v>85</v>
      </c>
      <c r="F187" t="s">
        <v>86</v>
      </c>
      <c r="G187" t="s">
        <v>87</v>
      </c>
      <c r="H187" t="s">
        <v>253</v>
      </c>
      <c r="I187" t="s">
        <v>522</v>
      </c>
      <c r="J187" t="s">
        <v>775</v>
      </c>
      <c r="K187" t="s">
        <v>852</v>
      </c>
      <c r="L187" s="7">
        <v>1</v>
      </c>
      <c r="M187">
        <v>22</v>
      </c>
      <c r="N187">
        <v>0</v>
      </c>
      <c r="O187">
        <v>20</v>
      </c>
      <c r="P187" t="s">
        <v>54</v>
      </c>
      <c r="Q187" t="s">
        <v>903</v>
      </c>
      <c r="R187" s="6" t="s">
        <v>929</v>
      </c>
      <c r="S187" s="5">
        <v>46045</v>
      </c>
    </row>
    <row r="188" spans="1:19" ht="90" x14ac:dyDescent="0.25">
      <c r="A188">
        <v>2025</v>
      </c>
      <c r="B188" s="5">
        <v>45931</v>
      </c>
      <c r="C188" s="5">
        <v>46022</v>
      </c>
      <c r="D188" s="6" t="s">
        <v>69</v>
      </c>
      <c r="E188" s="6" t="s">
        <v>85</v>
      </c>
      <c r="F188" t="s">
        <v>86</v>
      </c>
      <c r="G188" t="s">
        <v>87</v>
      </c>
      <c r="H188" t="s">
        <v>254</v>
      </c>
      <c r="I188" t="s">
        <v>523</v>
      </c>
      <c r="J188" t="s">
        <v>764</v>
      </c>
      <c r="K188" t="s">
        <v>851</v>
      </c>
      <c r="L188" s="7">
        <v>1</v>
      </c>
      <c r="M188" s="7">
        <v>0.16</v>
      </c>
      <c r="N188">
        <v>0</v>
      </c>
      <c r="O188" s="7">
        <v>0.16</v>
      </c>
      <c r="P188" t="s">
        <v>54</v>
      </c>
      <c r="Q188" t="s">
        <v>903</v>
      </c>
      <c r="R188" s="6" t="s">
        <v>929</v>
      </c>
      <c r="S188" s="5">
        <v>46045</v>
      </c>
    </row>
    <row r="189" spans="1:19" ht="90" x14ac:dyDescent="0.25">
      <c r="A189">
        <v>2025</v>
      </c>
      <c r="B189" s="5">
        <v>45931</v>
      </c>
      <c r="C189" s="5">
        <v>46022</v>
      </c>
      <c r="D189" s="6" t="s">
        <v>69</v>
      </c>
      <c r="E189" s="6" t="s">
        <v>85</v>
      </c>
      <c r="F189" t="s">
        <v>86</v>
      </c>
      <c r="G189" t="s">
        <v>87</v>
      </c>
      <c r="H189" t="s">
        <v>255</v>
      </c>
      <c r="I189" t="s">
        <v>524</v>
      </c>
      <c r="J189" t="s">
        <v>776</v>
      </c>
      <c r="K189" t="s">
        <v>852</v>
      </c>
      <c r="L189" s="7">
        <v>1</v>
      </c>
      <c r="M189">
        <v>595</v>
      </c>
      <c r="N189">
        <v>0</v>
      </c>
      <c r="O189">
        <v>550</v>
      </c>
      <c r="P189" t="s">
        <v>54</v>
      </c>
      <c r="Q189" t="s">
        <v>903</v>
      </c>
      <c r="R189" s="6" t="s">
        <v>929</v>
      </c>
      <c r="S189" s="5">
        <v>46045</v>
      </c>
    </row>
    <row r="190" spans="1:19" ht="90" x14ac:dyDescent="0.25">
      <c r="A190">
        <v>2025</v>
      </c>
      <c r="B190" s="5">
        <v>45931</v>
      </c>
      <c r="C190" s="5">
        <v>46022</v>
      </c>
      <c r="D190" s="6" t="s">
        <v>69</v>
      </c>
      <c r="E190" s="6" t="s">
        <v>85</v>
      </c>
      <c r="F190" t="s">
        <v>86</v>
      </c>
      <c r="G190" t="s">
        <v>87</v>
      </c>
      <c r="H190" t="s">
        <v>256</v>
      </c>
      <c r="I190" t="s">
        <v>525</v>
      </c>
      <c r="J190" t="s">
        <v>777</v>
      </c>
      <c r="K190" t="s">
        <v>852</v>
      </c>
      <c r="L190">
        <v>0</v>
      </c>
      <c r="M190">
        <v>55</v>
      </c>
      <c r="N190">
        <v>0</v>
      </c>
      <c r="O190">
        <v>55</v>
      </c>
      <c r="P190" t="s">
        <v>54</v>
      </c>
      <c r="Q190" t="s">
        <v>903</v>
      </c>
      <c r="R190" s="6" t="s">
        <v>929</v>
      </c>
      <c r="S190" s="5">
        <v>46045</v>
      </c>
    </row>
    <row r="191" spans="1:19" ht="90" x14ac:dyDescent="0.25">
      <c r="A191">
        <v>2025</v>
      </c>
      <c r="B191" s="5">
        <v>45931</v>
      </c>
      <c r="C191" s="5">
        <v>46022</v>
      </c>
      <c r="D191" s="6" t="s">
        <v>69</v>
      </c>
      <c r="E191" s="6" t="s">
        <v>85</v>
      </c>
      <c r="F191" t="s">
        <v>86</v>
      </c>
      <c r="G191" t="s">
        <v>87</v>
      </c>
      <c r="H191" t="s">
        <v>257</v>
      </c>
      <c r="I191" t="s">
        <v>526</v>
      </c>
      <c r="J191" t="s">
        <v>778</v>
      </c>
      <c r="K191" t="s">
        <v>851</v>
      </c>
      <c r="L191" s="7">
        <v>1</v>
      </c>
      <c r="M191" s="7">
        <v>0.31</v>
      </c>
      <c r="N191">
        <v>0</v>
      </c>
      <c r="O191" s="7">
        <v>0.25</v>
      </c>
      <c r="P191" t="s">
        <v>54</v>
      </c>
      <c r="Q191" t="s">
        <v>903</v>
      </c>
      <c r="R191" s="6" t="s">
        <v>929</v>
      </c>
      <c r="S191" s="5">
        <v>46045</v>
      </c>
    </row>
    <row r="192" spans="1:19" ht="90" x14ac:dyDescent="0.25">
      <c r="A192">
        <v>2025</v>
      </c>
      <c r="B192" s="5">
        <v>45931</v>
      </c>
      <c r="C192" s="5">
        <v>46022</v>
      </c>
      <c r="D192" s="6" t="s">
        <v>69</v>
      </c>
      <c r="E192" s="6" t="s">
        <v>85</v>
      </c>
      <c r="F192" t="s">
        <v>86</v>
      </c>
      <c r="G192" t="s">
        <v>87</v>
      </c>
      <c r="H192" t="s">
        <v>258</v>
      </c>
      <c r="I192" t="s">
        <v>527</v>
      </c>
      <c r="J192" t="s">
        <v>740</v>
      </c>
      <c r="K192" t="s">
        <v>852</v>
      </c>
      <c r="L192" s="7">
        <v>1</v>
      </c>
      <c r="M192">
        <v>209</v>
      </c>
      <c r="N192">
        <v>0</v>
      </c>
      <c r="O192">
        <v>1</v>
      </c>
      <c r="P192" t="s">
        <v>54</v>
      </c>
      <c r="Q192" t="s">
        <v>903</v>
      </c>
      <c r="R192" s="6" t="s">
        <v>929</v>
      </c>
      <c r="S192" s="5">
        <v>46045</v>
      </c>
    </row>
    <row r="193" spans="1:19" ht="90" x14ac:dyDescent="0.25">
      <c r="A193">
        <v>2025</v>
      </c>
      <c r="B193" s="5">
        <v>45931</v>
      </c>
      <c r="C193" s="5">
        <v>46022</v>
      </c>
      <c r="D193" s="6" t="s">
        <v>69</v>
      </c>
      <c r="E193" s="6" t="s">
        <v>85</v>
      </c>
      <c r="F193" t="s">
        <v>86</v>
      </c>
      <c r="G193" t="s">
        <v>87</v>
      </c>
      <c r="H193" t="s">
        <v>259</v>
      </c>
      <c r="I193" t="s">
        <v>528</v>
      </c>
      <c r="J193" t="s">
        <v>777</v>
      </c>
      <c r="K193" t="s">
        <v>852</v>
      </c>
      <c r="L193">
        <v>0</v>
      </c>
      <c r="M193">
        <v>141</v>
      </c>
      <c r="N193">
        <v>0</v>
      </c>
      <c r="O193">
        <v>141</v>
      </c>
      <c r="P193" t="s">
        <v>54</v>
      </c>
      <c r="Q193" t="s">
        <v>903</v>
      </c>
      <c r="R193" s="6" t="s">
        <v>929</v>
      </c>
      <c r="S193" s="5">
        <v>46045</v>
      </c>
    </row>
    <row r="194" spans="1:19" ht="45" x14ac:dyDescent="0.25">
      <c r="A194">
        <v>2025</v>
      </c>
      <c r="B194" s="5">
        <v>45931</v>
      </c>
      <c r="C194" s="5">
        <v>46022</v>
      </c>
      <c r="D194" s="6" t="s">
        <v>70</v>
      </c>
      <c r="E194" s="6" t="s">
        <v>81</v>
      </c>
      <c r="F194" t="s">
        <v>86</v>
      </c>
      <c r="G194" t="s">
        <v>87</v>
      </c>
      <c r="H194" t="s">
        <v>260</v>
      </c>
      <c r="I194" t="s">
        <v>529</v>
      </c>
      <c r="J194" t="s">
        <v>779</v>
      </c>
      <c r="K194" t="s">
        <v>850</v>
      </c>
      <c r="L194" s="8">
        <v>8.6999999999999994E-2</v>
      </c>
      <c r="M194" s="7">
        <v>0.05</v>
      </c>
      <c r="N194">
        <v>0</v>
      </c>
      <c r="O194" s="8">
        <v>2E-3</v>
      </c>
      <c r="P194" t="s">
        <v>54</v>
      </c>
      <c r="Q194" t="s">
        <v>904</v>
      </c>
      <c r="R194" t="s">
        <v>930</v>
      </c>
      <c r="S194" s="5">
        <v>46045</v>
      </c>
    </row>
    <row r="195" spans="1:19" ht="45" x14ac:dyDescent="0.25">
      <c r="A195">
        <v>2025</v>
      </c>
      <c r="B195" s="5">
        <v>45931</v>
      </c>
      <c r="C195" s="5">
        <v>46022</v>
      </c>
      <c r="D195" s="6" t="s">
        <v>70</v>
      </c>
      <c r="E195" s="6" t="s">
        <v>81</v>
      </c>
      <c r="F195" t="s">
        <v>86</v>
      </c>
      <c r="G195" t="s">
        <v>87</v>
      </c>
      <c r="H195" t="s">
        <v>261</v>
      </c>
      <c r="I195" t="s">
        <v>530</v>
      </c>
      <c r="J195" t="s">
        <v>780</v>
      </c>
      <c r="K195" t="s">
        <v>850</v>
      </c>
      <c r="L195" s="7">
        <v>0.02</v>
      </c>
      <c r="M195" s="7">
        <v>0.1</v>
      </c>
      <c r="N195">
        <v>0</v>
      </c>
      <c r="O195" s="7">
        <v>0.1</v>
      </c>
      <c r="P195" t="s">
        <v>54</v>
      </c>
      <c r="Q195" t="s">
        <v>904</v>
      </c>
      <c r="R195" t="s">
        <v>930</v>
      </c>
      <c r="S195" s="5">
        <v>46045</v>
      </c>
    </row>
    <row r="196" spans="1:19" ht="45" x14ac:dyDescent="0.25">
      <c r="A196">
        <v>2025</v>
      </c>
      <c r="B196" s="5">
        <v>45931</v>
      </c>
      <c r="C196" s="5">
        <v>46022</v>
      </c>
      <c r="D196" s="6" t="s">
        <v>70</v>
      </c>
      <c r="E196" s="6" t="s">
        <v>81</v>
      </c>
      <c r="F196" t="s">
        <v>86</v>
      </c>
      <c r="G196" t="s">
        <v>87</v>
      </c>
      <c r="H196" t="s">
        <v>262</v>
      </c>
      <c r="I196" t="s">
        <v>531</v>
      </c>
      <c r="J196" t="s">
        <v>781</v>
      </c>
      <c r="K196" t="s">
        <v>851</v>
      </c>
      <c r="L196" s="7">
        <v>0</v>
      </c>
      <c r="M196" s="7">
        <v>0.67</v>
      </c>
      <c r="N196">
        <v>0</v>
      </c>
      <c r="O196" s="7">
        <v>0.67</v>
      </c>
      <c r="P196" t="s">
        <v>54</v>
      </c>
      <c r="Q196" t="s">
        <v>904</v>
      </c>
      <c r="R196" t="s">
        <v>930</v>
      </c>
      <c r="S196" s="5">
        <v>46045</v>
      </c>
    </row>
    <row r="197" spans="1:19" ht="45" x14ac:dyDescent="0.25">
      <c r="A197">
        <v>2025</v>
      </c>
      <c r="B197" s="5">
        <v>45931</v>
      </c>
      <c r="C197" s="5">
        <v>46022</v>
      </c>
      <c r="D197" s="6" t="s">
        <v>70</v>
      </c>
      <c r="E197" s="6" t="s">
        <v>81</v>
      </c>
      <c r="F197" t="s">
        <v>86</v>
      </c>
      <c r="G197" t="s">
        <v>87</v>
      </c>
      <c r="H197" t="s">
        <v>263</v>
      </c>
      <c r="I197" t="s">
        <v>532</v>
      </c>
      <c r="J197" t="s">
        <v>782</v>
      </c>
      <c r="K197" t="s">
        <v>852</v>
      </c>
      <c r="L197">
        <v>20</v>
      </c>
      <c r="M197">
        <v>0</v>
      </c>
      <c r="N197">
        <v>0</v>
      </c>
      <c r="O197">
        <v>0</v>
      </c>
      <c r="P197" t="s">
        <v>54</v>
      </c>
      <c r="Q197" t="s">
        <v>904</v>
      </c>
      <c r="R197" t="s">
        <v>930</v>
      </c>
      <c r="S197" s="5">
        <v>46045</v>
      </c>
    </row>
    <row r="198" spans="1:19" ht="45" x14ac:dyDescent="0.25">
      <c r="A198">
        <v>2025</v>
      </c>
      <c r="B198" s="5">
        <v>45931</v>
      </c>
      <c r="C198" s="5">
        <v>46022</v>
      </c>
      <c r="D198" s="6" t="s">
        <v>70</v>
      </c>
      <c r="E198" s="6" t="s">
        <v>81</v>
      </c>
      <c r="F198" t="s">
        <v>86</v>
      </c>
      <c r="G198" t="s">
        <v>87</v>
      </c>
      <c r="H198" t="s">
        <v>264</v>
      </c>
      <c r="I198" t="s">
        <v>533</v>
      </c>
      <c r="J198" t="s">
        <v>783</v>
      </c>
      <c r="K198" t="s">
        <v>851</v>
      </c>
      <c r="L198" s="7">
        <v>1</v>
      </c>
      <c r="M198" s="7">
        <v>0.25</v>
      </c>
      <c r="N198">
        <v>0</v>
      </c>
      <c r="O198" s="7">
        <v>0.25</v>
      </c>
      <c r="P198" t="s">
        <v>54</v>
      </c>
      <c r="Q198" t="s">
        <v>904</v>
      </c>
      <c r="R198" t="s">
        <v>930</v>
      </c>
      <c r="S198" s="5">
        <v>46045</v>
      </c>
    </row>
    <row r="199" spans="1:19" ht="45" x14ac:dyDescent="0.25">
      <c r="A199">
        <v>2025</v>
      </c>
      <c r="B199" s="5">
        <v>45931</v>
      </c>
      <c r="C199" s="5">
        <v>46022</v>
      </c>
      <c r="D199" s="6" t="s">
        <v>70</v>
      </c>
      <c r="E199" s="6" t="s">
        <v>81</v>
      </c>
      <c r="F199" t="s">
        <v>86</v>
      </c>
      <c r="G199" t="s">
        <v>87</v>
      </c>
      <c r="H199" t="s">
        <v>265</v>
      </c>
      <c r="I199" t="s">
        <v>534</v>
      </c>
      <c r="J199" t="s">
        <v>784</v>
      </c>
      <c r="K199" t="s">
        <v>852</v>
      </c>
      <c r="L199">
        <v>20</v>
      </c>
      <c r="M199" s="7">
        <v>40</v>
      </c>
      <c r="N199">
        <v>0</v>
      </c>
      <c r="O199" s="7">
        <v>40</v>
      </c>
      <c r="P199" t="s">
        <v>54</v>
      </c>
      <c r="Q199" t="s">
        <v>904</v>
      </c>
      <c r="R199" t="s">
        <v>930</v>
      </c>
      <c r="S199" s="5">
        <v>46045</v>
      </c>
    </row>
    <row r="200" spans="1:19" ht="45" x14ac:dyDescent="0.25">
      <c r="A200">
        <v>2025</v>
      </c>
      <c r="B200" s="5">
        <v>45931</v>
      </c>
      <c r="C200" s="5">
        <v>46022</v>
      </c>
      <c r="D200" s="6" t="s">
        <v>71</v>
      </c>
      <c r="E200" s="6" t="s">
        <v>82</v>
      </c>
      <c r="F200" t="s">
        <v>86</v>
      </c>
      <c r="G200" t="s">
        <v>87</v>
      </c>
      <c r="H200" t="s">
        <v>266</v>
      </c>
      <c r="I200" t="s">
        <v>535</v>
      </c>
      <c r="J200" t="s">
        <v>785</v>
      </c>
      <c r="K200" t="s">
        <v>850</v>
      </c>
      <c r="L200" s="8">
        <v>8.5000000000000006E-2</v>
      </c>
      <c r="M200" s="7">
        <v>0.75</v>
      </c>
      <c r="N200">
        <v>0</v>
      </c>
      <c r="O200" s="7">
        <v>0.75</v>
      </c>
      <c r="P200" t="s">
        <v>54</v>
      </c>
      <c r="Q200" t="s">
        <v>905</v>
      </c>
      <c r="R200" t="s">
        <v>931</v>
      </c>
      <c r="S200" s="5">
        <v>46045</v>
      </c>
    </row>
    <row r="201" spans="1:19" ht="45" x14ac:dyDescent="0.25">
      <c r="A201">
        <v>2025</v>
      </c>
      <c r="B201" s="5">
        <v>45931</v>
      </c>
      <c r="C201" s="5">
        <v>46022</v>
      </c>
      <c r="D201" s="6" t="s">
        <v>71</v>
      </c>
      <c r="E201" s="6" t="s">
        <v>82</v>
      </c>
      <c r="F201" t="s">
        <v>86</v>
      </c>
      <c r="G201" t="s">
        <v>87</v>
      </c>
      <c r="H201" t="s">
        <v>267</v>
      </c>
      <c r="I201" t="s">
        <v>536</v>
      </c>
      <c r="J201" t="s">
        <v>786</v>
      </c>
      <c r="K201" t="s">
        <v>850</v>
      </c>
      <c r="L201" s="7">
        <v>0</v>
      </c>
      <c r="M201" s="7">
        <v>1</v>
      </c>
      <c r="N201">
        <v>0</v>
      </c>
      <c r="O201" s="7">
        <v>1</v>
      </c>
      <c r="P201" t="s">
        <v>54</v>
      </c>
      <c r="Q201" t="s">
        <v>905</v>
      </c>
      <c r="R201" t="s">
        <v>931</v>
      </c>
      <c r="S201" s="5">
        <v>46045</v>
      </c>
    </row>
    <row r="202" spans="1:19" ht="45" x14ac:dyDescent="0.25">
      <c r="A202">
        <v>2025</v>
      </c>
      <c r="B202" s="5">
        <v>45931</v>
      </c>
      <c r="C202" s="5">
        <v>46022</v>
      </c>
      <c r="D202" s="6" t="s">
        <v>71</v>
      </c>
      <c r="E202" s="6" t="s">
        <v>82</v>
      </c>
      <c r="F202" t="s">
        <v>86</v>
      </c>
      <c r="G202" t="s">
        <v>87</v>
      </c>
      <c r="H202" t="s">
        <v>268</v>
      </c>
      <c r="I202" t="s">
        <v>537</v>
      </c>
      <c r="J202" t="s">
        <v>787</v>
      </c>
      <c r="K202" t="s">
        <v>851</v>
      </c>
      <c r="L202" s="7">
        <v>0</v>
      </c>
      <c r="M202" s="7">
        <v>0</v>
      </c>
      <c r="N202">
        <v>0</v>
      </c>
      <c r="O202" s="7">
        <v>0</v>
      </c>
      <c r="P202" t="s">
        <v>54</v>
      </c>
      <c r="Q202" t="s">
        <v>905</v>
      </c>
      <c r="R202" t="s">
        <v>931</v>
      </c>
      <c r="S202" s="5">
        <v>46045</v>
      </c>
    </row>
    <row r="203" spans="1:19" ht="45" x14ac:dyDescent="0.25">
      <c r="A203">
        <v>2025</v>
      </c>
      <c r="B203" s="5">
        <v>45931</v>
      </c>
      <c r="C203" s="5">
        <v>46022</v>
      </c>
      <c r="D203" s="6" t="s">
        <v>71</v>
      </c>
      <c r="E203" s="6" t="s">
        <v>82</v>
      </c>
      <c r="F203" t="s">
        <v>86</v>
      </c>
      <c r="G203" t="s">
        <v>87</v>
      </c>
      <c r="H203" t="s">
        <v>269</v>
      </c>
      <c r="I203" t="s">
        <v>538</v>
      </c>
      <c r="J203" t="s">
        <v>752</v>
      </c>
      <c r="K203" t="s">
        <v>852</v>
      </c>
      <c r="L203" s="7">
        <v>0</v>
      </c>
      <c r="M203">
        <v>0</v>
      </c>
      <c r="N203">
        <v>0</v>
      </c>
      <c r="O203">
        <v>0</v>
      </c>
      <c r="P203" t="s">
        <v>54</v>
      </c>
      <c r="Q203" t="s">
        <v>905</v>
      </c>
      <c r="R203" t="s">
        <v>931</v>
      </c>
      <c r="S203" s="5">
        <v>46045</v>
      </c>
    </row>
    <row r="204" spans="1:19" ht="45" x14ac:dyDescent="0.25">
      <c r="A204">
        <v>2025</v>
      </c>
      <c r="B204" s="5">
        <v>45931</v>
      </c>
      <c r="C204" s="5">
        <v>46022</v>
      </c>
      <c r="D204" s="6" t="s">
        <v>71</v>
      </c>
      <c r="E204" s="6" t="s">
        <v>82</v>
      </c>
      <c r="F204" t="s">
        <v>86</v>
      </c>
      <c r="G204" t="s">
        <v>87</v>
      </c>
      <c r="H204" t="s">
        <v>270</v>
      </c>
      <c r="I204" t="s">
        <v>539</v>
      </c>
      <c r="J204" t="s">
        <v>788</v>
      </c>
      <c r="K204" t="s">
        <v>852</v>
      </c>
      <c r="L204" s="7">
        <v>0</v>
      </c>
      <c r="M204">
        <v>0</v>
      </c>
      <c r="N204">
        <v>0</v>
      </c>
      <c r="O204">
        <v>0</v>
      </c>
      <c r="P204" t="s">
        <v>54</v>
      </c>
      <c r="Q204" t="s">
        <v>905</v>
      </c>
      <c r="R204" t="s">
        <v>931</v>
      </c>
      <c r="S204" s="5">
        <v>46045</v>
      </c>
    </row>
    <row r="205" spans="1:19" ht="45" x14ac:dyDescent="0.25">
      <c r="A205">
        <v>2025</v>
      </c>
      <c r="B205" s="5">
        <v>45931</v>
      </c>
      <c r="C205" s="5">
        <v>46022</v>
      </c>
      <c r="D205" s="6" t="s">
        <v>71</v>
      </c>
      <c r="E205" s="6" t="s">
        <v>82</v>
      </c>
      <c r="F205" t="s">
        <v>86</v>
      </c>
      <c r="G205" t="s">
        <v>87</v>
      </c>
      <c r="H205" t="s">
        <v>271</v>
      </c>
      <c r="I205" t="s">
        <v>540</v>
      </c>
      <c r="J205" t="s">
        <v>789</v>
      </c>
      <c r="K205" t="s">
        <v>852</v>
      </c>
      <c r="L205" s="7">
        <v>0</v>
      </c>
      <c r="M205">
        <v>0</v>
      </c>
      <c r="N205">
        <v>0</v>
      </c>
      <c r="O205">
        <v>0</v>
      </c>
      <c r="P205" t="s">
        <v>54</v>
      </c>
      <c r="Q205" t="s">
        <v>905</v>
      </c>
      <c r="R205" t="s">
        <v>931</v>
      </c>
      <c r="S205" s="5">
        <v>46045</v>
      </c>
    </row>
    <row r="206" spans="1:19" ht="45" x14ac:dyDescent="0.25">
      <c r="A206">
        <v>2025</v>
      </c>
      <c r="B206" s="5">
        <v>45931</v>
      </c>
      <c r="C206" s="5">
        <v>46022</v>
      </c>
      <c r="D206" s="6" t="s">
        <v>71</v>
      </c>
      <c r="E206" s="6" t="s">
        <v>82</v>
      </c>
      <c r="F206" t="s">
        <v>86</v>
      </c>
      <c r="G206" t="s">
        <v>87</v>
      </c>
      <c r="H206" t="s">
        <v>272</v>
      </c>
      <c r="I206" t="s">
        <v>541</v>
      </c>
      <c r="J206" t="s">
        <v>790</v>
      </c>
      <c r="K206" t="s">
        <v>852</v>
      </c>
      <c r="L206" s="7">
        <v>0</v>
      </c>
      <c r="M206">
        <v>0</v>
      </c>
      <c r="N206">
        <v>0</v>
      </c>
      <c r="O206">
        <v>0</v>
      </c>
      <c r="P206" t="s">
        <v>54</v>
      </c>
      <c r="Q206" t="s">
        <v>905</v>
      </c>
      <c r="R206" t="s">
        <v>931</v>
      </c>
      <c r="S206" s="5">
        <v>46045</v>
      </c>
    </row>
    <row r="207" spans="1:19" ht="45" x14ac:dyDescent="0.25">
      <c r="A207">
        <v>2025</v>
      </c>
      <c r="B207" s="5">
        <v>45931</v>
      </c>
      <c r="C207" s="5">
        <v>46022</v>
      </c>
      <c r="D207" s="6" t="s">
        <v>72</v>
      </c>
      <c r="E207" s="6" t="s">
        <v>82</v>
      </c>
      <c r="F207" t="s">
        <v>86</v>
      </c>
      <c r="G207" t="s">
        <v>87</v>
      </c>
      <c r="H207" t="s">
        <v>273</v>
      </c>
      <c r="I207" t="s">
        <v>542</v>
      </c>
      <c r="J207" t="s">
        <v>791</v>
      </c>
      <c r="K207" t="s">
        <v>850</v>
      </c>
      <c r="L207">
        <v>0</v>
      </c>
      <c r="M207" s="7">
        <v>0.25</v>
      </c>
      <c r="N207">
        <v>0</v>
      </c>
      <c r="O207" s="7">
        <v>0.25</v>
      </c>
      <c r="P207" t="s">
        <v>54</v>
      </c>
      <c r="Q207" t="s">
        <v>906</v>
      </c>
      <c r="R207" t="s">
        <v>932</v>
      </c>
      <c r="S207" s="5">
        <v>46045</v>
      </c>
    </row>
    <row r="208" spans="1:19" ht="45" x14ac:dyDescent="0.25">
      <c r="A208">
        <v>2025</v>
      </c>
      <c r="B208" s="5">
        <v>45931</v>
      </c>
      <c r="C208" s="5">
        <v>46022</v>
      </c>
      <c r="D208" s="6" t="s">
        <v>72</v>
      </c>
      <c r="E208" s="6" t="s">
        <v>82</v>
      </c>
      <c r="F208" t="s">
        <v>86</v>
      </c>
      <c r="G208" t="s">
        <v>87</v>
      </c>
      <c r="H208" t="s">
        <v>274</v>
      </c>
      <c r="I208" t="s">
        <v>543</v>
      </c>
      <c r="J208" t="s">
        <v>792</v>
      </c>
      <c r="K208" t="s">
        <v>850</v>
      </c>
      <c r="L208">
        <v>0</v>
      </c>
      <c r="M208" s="7">
        <v>0.56000000000000005</v>
      </c>
      <c r="N208">
        <v>0</v>
      </c>
      <c r="O208" s="7">
        <v>0.56000000000000005</v>
      </c>
      <c r="P208" t="s">
        <v>54</v>
      </c>
      <c r="Q208" t="s">
        <v>906</v>
      </c>
      <c r="R208" t="s">
        <v>932</v>
      </c>
      <c r="S208" s="5">
        <v>46045</v>
      </c>
    </row>
    <row r="209" spans="1:19" ht="45" x14ac:dyDescent="0.25">
      <c r="A209">
        <v>2025</v>
      </c>
      <c r="B209" s="5">
        <v>45931</v>
      </c>
      <c r="C209" s="5">
        <v>46022</v>
      </c>
      <c r="D209" s="6" t="s">
        <v>72</v>
      </c>
      <c r="E209" s="6" t="s">
        <v>82</v>
      </c>
      <c r="F209" t="s">
        <v>86</v>
      </c>
      <c r="G209" t="s">
        <v>87</v>
      </c>
      <c r="H209" t="s">
        <v>275</v>
      </c>
      <c r="I209" t="s">
        <v>544</v>
      </c>
      <c r="J209" t="s">
        <v>793</v>
      </c>
      <c r="K209" t="s">
        <v>851</v>
      </c>
      <c r="L209">
        <v>1</v>
      </c>
      <c r="M209" s="7">
        <v>0.55000000000000004</v>
      </c>
      <c r="N209">
        <v>0</v>
      </c>
      <c r="O209" s="7">
        <v>0.55000000000000004</v>
      </c>
      <c r="P209" t="s">
        <v>54</v>
      </c>
      <c r="Q209" t="s">
        <v>906</v>
      </c>
      <c r="R209" t="s">
        <v>932</v>
      </c>
      <c r="S209" s="5">
        <v>46045</v>
      </c>
    </row>
    <row r="210" spans="1:19" ht="45" x14ac:dyDescent="0.25">
      <c r="A210">
        <v>2025</v>
      </c>
      <c r="B210" s="5">
        <v>45931</v>
      </c>
      <c r="C210" s="5">
        <v>46022</v>
      </c>
      <c r="D210" s="6" t="s">
        <v>72</v>
      </c>
      <c r="E210" s="6" t="s">
        <v>82</v>
      </c>
      <c r="F210" t="s">
        <v>86</v>
      </c>
      <c r="G210" t="s">
        <v>87</v>
      </c>
      <c r="H210" t="s">
        <v>276</v>
      </c>
      <c r="I210" t="s">
        <v>545</v>
      </c>
      <c r="J210" t="s">
        <v>794</v>
      </c>
      <c r="K210" t="s">
        <v>852</v>
      </c>
      <c r="L210">
        <v>1</v>
      </c>
      <c r="M210" s="7">
        <v>0.56999999999999995</v>
      </c>
      <c r="N210">
        <v>0</v>
      </c>
      <c r="O210" s="7">
        <v>0.56999999999999995</v>
      </c>
      <c r="P210" t="s">
        <v>54</v>
      </c>
      <c r="Q210" t="s">
        <v>906</v>
      </c>
      <c r="R210" t="s">
        <v>932</v>
      </c>
      <c r="S210" s="5">
        <v>46045</v>
      </c>
    </row>
    <row r="211" spans="1:19" ht="45" x14ac:dyDescent="0.25">
      <c r="A211">
        <v>2025</v>
      </c>
      <c r="B211" s="5">
        <v>45931</v>
      </c>
      <c r="C211" s="5">
        <v>46022</v>
      </c>
      <c r="D211" s="6" t="s">
        <v>72</v>
      </c>
      <c r="E211" s="6" t="s">
        <v>82</v>
      </c>
      <c r="F211" t="s">
        <v>86</v>
      </c>
      <c r="G211" t="s">
        <v>87</v>
      </c>
      <c r="H211" t="s">
        <v>277</v>
      </c>
      <c r="I211" t="s">
        <v>546</v>
      </c>
      <c r="J211" t="s">
        <v>794</v>
      </c>
      <c r="K211" t="s">
        <v>852</v>
      </c>
      <c r="L211">
        <v>1</v>
      </c>
      <c r="M211">
        <v>60</v>
      </c>
      <c r="N211">
        <v>0</v>
      </c>
      <c r="O211">
        <v>0</v>
      </c>
      <c r="P211" t="s">
        <v>54</v>
      </c>
      <c r="Q211" t="s">
        <v>906</v>
      </c>
      <c r="R211" t="s">
        <v>932</v>
      </c>
      <c r="S211" s="5">
        <v>46045</v>
      </c>
    </row>
    <row r="212" spans="1:19" ht="90" x14ac:dyDescent="0.25">
      <c r="A212">
        <v>2025</v>
      </c>
      <c r="B212" s="5">
        <v>45931</v>
      </c>
      <c r="C212" s="5">
        <v>46022</v>
      </c>
      <c r="D212" s="6" t="s">
        <v>72</v>
      </c>
      <c r="E212" s="6" t="s">
        <v>82</v>
      </c>
      <c r="F212" t="s">
        <v>86</v>
      </c>
      <c r="G212" t="s">
        <v>87</v>
      </c>
      <c r="H212" t="s">
        <v>278</v>
      </c>
      <c r="I212" s="6" t="s">
        <v>547</v>
      </c>
      <c r="J212" t="s">
        <v>794</v>
      </c>
      <c r="K212" t="s">
        <v>852</v>
      </c>
      <c r="L212">
        <v>1</v>
      </c>
      <c r="M212">
        <v>0</v>
      </c>
      <c r="N212">
        <v>0</v>
      </c>
      <c r="O212">
        <v>53</v>
      </c>
      <c r="P212" t="s">
        <v>54</v>
      </c>
      <c r="Q212" t="s">
        <v>906</v>
      </c>
      <c r="R212" t="s">
        <v>932</v>
      </c>
      <c r="S212" s="5">
        <v>46045</v>
      </c>
    </row>
    <row r="213" spans="1:19" ht="60" x14ac:dyDescent="0.25">
      <c r="A213">
        <v>2025</v>
      </c>
      <c r="B213" s="5">
        <v>45931</v>
      </c>
      <c r="C213" s="5">
        <v>46022</v>
      </c>
      <c r="D213" s="6" t="s">
        <v>73</v>
      </c>
      <c r="E213" s="6" t="s">
        <v>80</v>
      </c>
      <c r="F213" t="s">
        <v>86</v>
      </c>
      <c r="G213" t="s">
        <v>87</v>
      </c>
      <c r="H213" t="s">
        <v>279</v>
      </c>
      <c r="I213" t="s">
        <v>548</v>
      </c>
      <c r="J213" t="s">
        <v>795</v>
      </c>
      <c r="K213" t="s">
        <v>850</v>
      </c>
      <c r="L213">
        <v>100</v>
      </c>
      <c r="M213" s="7">
        <v>0.04</v>
      </c>
      <c r="N213">
        <v>0</v>
      </c>
      <c r="O213" s="7">
        <v>0.04</v>
      </c>
      <c r="P213" t="s">
        <v>54</v>
      </c>
      <c r="Q213" t="s">
        <v>907</v>
      </c>
      <c r="R213" t="s">
        <v>933</v>
      </c>
      <c r="S213" s="5">
        <v>46045</v>
      </c>
    </row>
    <row r="214" spans="1:19" ht="60" x14ac:dyDescent="0.25">
      <c r="A214">
        <v>2025</v>
      </c>
      <c r="B214" s="5">
        <v>45931</v>
      </c>
      <c r="C214" s="5">
        <v>46022</v>
      </c>
      <c r="D214" s="6" t="s">
        <v>73</v>
      </c>
      <c r="E214" s="6" t="s">
        <v>80</v>
      </c>
      <c r="F214" t="s">
        <v>86</v>
      </c>
      <c r="G214" t="s">
        <v>87</v>
      </c>
      <c r="H214" t="s">
        <v>280</v>
      </c>
      <c r="I214" t="s">
        <v>549</v>
      </c>
      <c r="J214" t="s">
        <v>796</v>
      </c>
      <c r="K214" t="s">
        <v>850</v>
      </c>
      <c r="L214">
        <v>100</v>
      </c>
      <c r="M214" s="7">
        <v>7.0000000000000007E-2</v>
      </c>
      <c r="N214">
        <v>0</v>
      </c>
      <c r="O214" s="7">
        <v>7.0000000000000007E-2</v>
      </c>
      <c r="P214" t="s">
        <v>54</v>
      </c>
      <c r="Q214" t="s">
        <v>907</v>
      </c>
      <c r="R214" t="s">
        <v>933</v>
      </c>
      <c r="S214" s="5">
        <v>46045</v>
      </c>
    </row>
    <row r="215" spans="1:19" ht="60" x14ac:dyDescent="0.25">
      <c r="A215">
        <v>2025</v>
      </c>
      <c r="B215" s="5">
        <v>45931</v>
      </c>
      <c r="C215" s="5">
        <v>46022</v>
      </c>
      <c r="D215" s="6" t="s">
        <v>73</v>
      </c>
      <c r="E215" s="6" t="s">
        <v>80</v>
      </c>
      <c r="F215" t="s">
        <v>86</v>
      </c>
      <c r="G215" t="s">
        <v>87</v>
      </c>
      <c r="H215" t="s">
        <v>281</v>
      </c>
      <c r="I215" t="s">
        <v>550</v>
      </c>
      <c r="J215" t="s">
        <v>797</v>
      </c>
      <c r="K215" t="s">
        <v>851</v>
      </c>
      <c r="L215">
        <v>12</v>
      </c>
      <c r="M215" s="7">
        <v>0.2</v>
      </c>
      <c r="N215">
        <v>0</v>
      </c>
      <c r="O215" s="7">
        <v>0.2</v>
      </c>
      <c r="P215" t="s">
        <v>54</v>
      </c>
      <c r="Q215" t="s">
        <v>907</v>
      </c>
      <c r="R215" t="s">
        <v>933</v>
      </c>
      <c r="S215" s="5">
        <v>46045</v>
      </c>
    </row>
    <row r="216" spans="1:19" ht="60" x14ac:dyDescent="0.25">
      <c r="A216">
        <v>2025</v>
      </c>
      <c r="B216" s="5">
        <v>45931</v>
      </c>
      <c r="C216" s="5">
        <v>46022</v>
      </c>
      <c r="D216" s="6" t="s">
        <v>73</v>
      </c>
      <c r="E216" s="6" t="s">
        <v>80</v>
      </c>
      <c r="F216" t="s">
        <v>86</v>
      </c>
      <c r="G216" t="s">
        <v>87</v>
      </c>
      <c r="H216" t="s">
        <v>282</v>
      </c>
      <c r="I216" t="s">
        <v>551</v>
      </c>
      <c r="J216" t="s">
        <v>798</v>
      </c>
      <c r="K216" t="s">
        <v>852</v>
      </c>
      <c r="L216">
        <v>1</v>
      </c>
      <c r="M216">
        <v>1</v>
      </c>
      <c r="N216">
        <v>0</v>
      </c>
      <c r="O216">
        <v>1</v>
      </c>
      <c r="P216" t="s">
        <v>54</v>
      </c>
      <c r="Q216" t="s">
        <v>907</v>
      </c>
      <c r="R216" t="s">
        <v>933</v>
      </c>
      <c r="S216" s="5">
        <v>46045</v>
      </c>
    </row>
    <row r="217" spans="1:19" ht="60" x14ac:dyDescent="0.25">
      <c r="A217">
        <v>2025</v>
      </c>
      <c r="B217" s="5">
        <v>45931</v>
      </c>
      <c r="C217" s="5">
        <v>46022</v>
      </c>
      <c r="D217" s="6" t="s">
        <v>73</v>
      </c>
      <c r="E217" s="6" t="s">
        <v>80</v>
      </c>
      <c r="F217" t="s">
        <v>86</v>
      </c>
      <c r="G217" t="s">
        <v>87</v>
      </c>
      <c r="H217" t="s">
        <v>283</v>
      </c>
      <c r="I217" t="s">
        <v>552</v>
      </c>
      <c r="J217" t="s">
        <v>799</v>
      </c>
      <c r="K217" t="s">
        <v>852</v>
      </c>
      <c r="L217">
        <v>100</v>
      </c>
      <c r="M217">
        <v>9</v>
      </c>
      <c r="N217">
        <v>0</v>
      </c>
      <c r="O217">
        <v>9</v>
      </c>
      <c r="P217" t="s">
        <v>54</v>
      </c>
      <c r="Q217" t="s">
        <v>907</v>
      </c>
      <c r="R217" t="s">
        <v>933</v>
      </c>
      <c r="S217" s="5">
        <v>46045</v>
      </c>
    </row>
    <row r="218" spans="1:19" ht="60" x14ac:dyDescent="0.25">
      <c r="A218">
        <v>2025</v>
      </c>
      <c r="B218" s="5">
        <v>45931</v>
      </c>
      <c r="C218" s="5">
        <v>46022</v>
      </c>
      <c r="D218" s="6" t="s">
        <v>73</v>
      </c>
      <c r="E218" s="6" t="s">
        <v>80</v>
      </c>
      <c r="F218" t="s">
        <v>86</v>
      </c>
      <c r="G218" t="s">
        <v>87</v>
      </c>
      <c r="H218" t="s">
        <v>284</v>
      </c>
      <c r="I218" t="s">
        <v>553</v>
      </c>
      <c r="J218" t="s">
        <v>800</v>
      </c>
      <c r="K218" t="s">
        <v>852</v>
      </c>
      <c r="L218">
        <v>100</v>
      </c>
      <c r="M218">
        <v>0</v>
      </c>
      <c r="N218">
        <v>0</v>
      </c>
      <c r="O218">
        <v>0</v>
      </c>
      <c r="P218" t="s">
        <v>54</v>
      </c>
      <c r="Q218" t="s">
        <v>907</v>
      </c>
      <c r="R218" t="s">
        <v>933</v>
      </c>
      <c r="S218" s="5">
        <v>46045</v>
      </c>
    </row>
    <row r="219" spans="1:19" ht="60" x14ac:dyDescent="0.25">
      <c r="A219">
        <v>2025</v>
      </c>
      <c r="B219" s="5">
        <v>45931</v>
      </c>
      <c r="C219" s="5">
        <v>46022</v>
      </c>
      <c r="D219" s="6" t="s">
        <v>73</v>
      </c>
      <c r="E219" s="6" t="s">
        <v>80</v>
      </c>
      <c r="F219" t="s">
        <v>86</v>
      </c>
      <c r="G219" t="s">
        <v>87</v>
      </c>
      <c r="H219" t="s">
        <v>285</v>
      </c>
      <c r="I219" t="s">
        <v>554</v>
      </c>
      <c r="J219" t="s">
        <v>801</v>
      </c>
      <c r="K219" t="s">
        <v>851</v>
      </c>
      <c r="L219">
        <v>100</v>
      </c>
      <c r="M219" s="7">
        <v>0</v>
      </c>
      <c r="N219">
        <v>0</v>
      </c>
      <c r="O219" s="7">
        <v>0</v>
      </c>
      <c r="P219" t="s">
        <v>54</v>
      </c>
      <c r="Q219" t="s">
        <v>907</v>
      </c>
      <c r="R219" t="s">
        <v>933</v>
      </c>
      <c r="S219" s="5">
        <v>46045</v>
      </c>
    </row>
    <row r="220" spans="1:19" ht="60" x14ac:dyDescent="0.25">
      <c r="A220">
        <v>2025</v>
      </c>
      <c r="B220" s="5">
        <v>45931</v>
      </c>
      <c r="C220" s="5">
        <v>46022</v>
      </c>
      <c r="D220" s="6" t="s">
        <v>73</v>
      </c>
      <c r="E220" s="6" t="s">
        <v>80</v>
      </c>
      <c r="F220" t="s">
        <v>86</v>
      </c>
      <c r="G220" t="s">
        <v>87</v>
      </c>
      <c r="H220" t="s">
        <v>286</v>
      </c>
      <c r="I220" t="s">
        <v>555</v>
      </c>
      <c r="J220" t="s">
        <v>802</v>
      </c>
      <c r="K220" t="s">
        <v>852</v>
      </c>
      <c r="L220">
        <v>100</v>
      </c>
      <c r="M220">
        <v>29</v>
      </c>
      <c r="N220">
        <v>0</v>
      </c>
      <c r="O220">
        <v>29</v>
      </c>
      <c r="P220" t="s">
        <v>54</v>
      </c>
      <c r="Q220" t="s">
        <v>907</v>
      </c>
      <c r="R220" t="s">
        <v>933</v>
      </c>
      <c r="S220" s="5">
        <v>46045</v>
      </c>
    </row>
    <row r="221" spans="1:19" ht="60" x14ac:dyDescent="0.25">
      <c r="A221">
        <v>2025</v>
      </c>
      <c r="B221" s="5">
        <v>45931</v>
      </c>
      <c r="C221" s="5">
        <v>46022</v>
      </c>
      <c r="D221" s="6" t="s">
        <v>74</v>
      </c>
      <c r="E221" s="6" t="s">
        <v>80</v>
      </c>
      <c r="F221" t="s">
        <v>86</v>
      </c>
      <c r="G221" t="s">
        <v>87</v>
      </c>
      <c r="H221" t="s">
        <v>287</v>
      </c>
      <c r="I221" t="s">
        <v>556</v>
      </c>
      <c r="J221" t="s">
        <v>803</v>
      </c>
      <c r="K221" t="s">
        <v>850</v>
      </c>
      <c r="L221" s="7">
        <v>0.7</v>
      </c>
      <c r="M221" s="7">
        <v>0</v>
      </c>
      <c r="N221">
        <v>0</v>
      </c>
      <c r="O221" s="7">
        <v>0</v>
      </c>
      <c r="P221" t="s">
        <v>54</v>
      </c>
      <c r="Q221" t="s">
        <v>908</v>
      </c>
      <c r="R221" t="s">
        <v>934</v>
      </c>
      <c r="S221" s="5">
        <v>46045</v>
      </c>
    </row>
    <row r="222" spans="1:19" ht="60" x14ac:dyDescent="0.25">
      <c r="A222">
        <v>2025</v>
      </c>
      <c r="B222" s="5">
        <v>45931</v>
      </c>
      <c r="C222" s="5">
        <v>46022</v>
      </c>
      <c r="D222" s="6" t="s">
        <v>74</v>
      </c>
      <c r="E222" s="6" t="s">
        <v>80</v>
      </c>
      <c r="F222" t="s">
        <v>86</v>
      </c>
      <c r="G222" t="s">
        <v>87</v>
      </c>
      <c r="H222" t="s">
        <v>288</v>
      </c>
      <c r="I222" t="s">
        <v>557</v>
      </c>
      <c r="J222" t="s">
        <v>804</v>
      </c>
      <c r="K222" t="s">
        <v>850</v>
      </c>
      <c r="L222" s="7">
        <v>0.9</v>
      </c>
      <c r="M222" s="7">
        <v>0.25</v>
      </c>
      <c r="N222">
        <v>0</v>
      </c>
      <c r="O222" s="7">
        <v>0.25</v>
      </c>
      <c r="P222" t="s">
        <v>54</v>
      </c>
      <c r="Q222" t="s">
        <v>908</v>
      </c>
      <c r="R222" t="s">
        <v>934</v>
      </c>
      <c r="S222" s="5">
        <v>46045</v>
      </c>
    </row>
    <row r="223" spans="1:19" ht="60" x14ac:dyDescent="0.25">
      <c r="A223">
        <v>2025</v>
      </c>
      <c r="B223" s="5">
        <v>45931</v>
      </c>
      <c r="C223" s="5">
        <v>46022</v>
      </c>
      <c r="D223" s="6" t="s">
        <v>74</v>
      </c>
      <c r="E223" s="6" t="s">
        <v>80</v>
      </c>
      <c r="F223" t="s">
        <v>86</v>
      </c>
      <c r="G223" t="s">
        <v>87</v>
      </c>
      <c r="H223" t="s">
        <v>287</v>
      </c>
      <c r="I223" t="s">
        <v>558</v>
      </c>
      <c r="J223" t="s">
        <v>805</v>
      </c>
      <c r="K223" t="s">
        <v>851</v>
      </c>
      <c r="L223" s="7">
        <v>0.9</v>
      </c>
      <c r="M223" s="7">
        <v>0</v>
      </c>
      <c r="N223">
        <v>0</v>
      </c>
      <c r="O223" s="7">
        <v>0</v>
      </c>
      <c r="P223" t="s">
        <v>54</v>
      </c>
      <c r="Q223" t="s">
        <v>908</v>
      </c>
      <c r="R223" t="s">
        <v>934</v>
      </c>
      <c r="S223" s="5">
        <v>46045</v>
      </c>
    </row>
    <row r="224" spans="1:19" ht="60" x14ac:dyDescent="0.25">
      <c r="A224">
        <v>2025</v>
      </c>
      <c r="B224" s="5">
        <v>45931</v>
      </c>
      <c r="C224" s="5">
        <v>46022</v>
      </c>
      <c r="D224" s="6" t="s">
        <v>74</v>
      </c>
      <c r="E224" s="6" t="s">
        <v>80</v>
      </c>
      <c r="F224" t="s">
        <v>86</v>
      </c>
      <c r="G224" t="s">
        <v>87</v>
      </c>
      <c r="H224" t="s">
        <v>287</v>
      </c>
      <c r="I224" t="s">
        <v>559</v>
      </c>
      <c r="J224" t="s">
        <v>806</v>
      </c>
      <c r="K224" t="s">
        <v>852</v>
      </c>
      <c r="L224" s="7">
        <v>0.85</v>
      </c>
      <c r="M224">
        <v>0</v>
      </c>
      <c r="N224">
        <v>0</v>
      </c>
      <c r="O224">
        <v>0</v>
      </c>
      <c r="P224" t="s">
        <v>54</v>
      </c>
      <c r="Q224" t="s">
        <v>908</v>
      </c>
      <c r="R224" t="s">
        <v>934</v>
      </c>
      <c r="S224" s="5">
        <v>46045</v>
      </c>
    </row>
    <row r="225" spans="1:19" ht="60" x14ac:dyDescent="0.25">
      <c r="A225">
        <v>2025</v>
      </c>
      <c r="B225" s="5">
        <v>45931</v>
      </c>
      <c r="C225" s="5">
        <v>46022</v>
      </c>
      <c r="D225" s="6" t="s">
        <v>74</v>
      </c>
      <c r="E225" s="6" t="s">
        <v>80</v>
      </c>
      <c r="F225" t="s">
        <v>86</v>
      </c>
      <c r="G225" t="s">
        <v>87</v>
      </c>
      <c r="H225" t="s">
        <v>289</v>
      </c>
      <c r="I225" t="s">
        <v>560</v>
      </c>
      <c r="J225" t="s">
        <v>807</v>
      </c>
      <c r="K225" t="s">
        <v>852</v>
      </c>
      <c r="L225" s="7">
        <v>0.85</v>
      </c>
      <c r="M225">
        <v>70</v>
      </c>
      <c r="N225">
        <v>0</v>
      </c>
      <c r="O225">
        <v>70</v>
      </c>
      <c r="P225" t="s">
        <v>54</v>
      </c>
      <c r="Q225" t="s">
        <v>908</v>
      </c>
      <c r="R225" t="s">
        <v>934</v>
      </c>
      <c r="S225" s="5">
        <v>46045</v>
      </c>
    </row>
    <row r="226" spans="1:19" ht="60" x14ac:dyDescent="0.25">
      <c r="A226">
        <v>2025</v>
      </c>
      <c r="B226" s="5">
        <v>45931</v>
      </c>
      <c r="C226" s="5">
        <v>46022</v>
      </c>
      <c r="D226" s="6" t="s">
        <v>74</v>
      </c>
      <c r="E226" s="6" t="s">
        <v>80</v>
      </c>
      <c r="F226" t="s">
        <v>86</v>
      </c>
      <c r="G226" t="s">
        <v>87</v>
      </c>
      <c r="H226" t="s">
        <v>290</v>
      </c>
      <c r="I226" t="s">
        <v>561</v>
      </c>
      <c r="J226" t="s">
        <v>808</v>
      </c>
      <c r="K226" t="s">
        <v>852</v>
      </c>
      <c r="L226" s="7">
        <v>0.85</v>
      </c>
      <c r="M226">
        <v>0</v>
      </c>
      <c r="N226">
        <v>0</v>
      </c>
      <c r="O226">
        <v>0</v>
      </c>
      <c r="P226" t="s">
        <v>54</v>
      </c>
      <c r="Q226" t="s">
        <v>908</v>
      </c>
      <c r="R226" t="s">
        <v>934</v>
      </c>
      <c r="S226" s="5">
        <v>46045</v>
      </c>
    </row>
    <row r="227" spans="1:19" ht="45" x14ac:dyDescent="0.25">
      <c r="A227">
        <v>2025</v>
      </c>
      <c r="B227" s="5">
        <v>45931</v>
      </c>
      <c r="C227" s="5">
        <v>46022</v>
      </c>
      <c r="D227" s="6" t="s">
        <v>75</v>
      </c>
      <c r="E227" s="6" t="s">
        <v>80</v>
      </c>
      <c r="F227" t="s">
        <v>86</v>
      </c>
      <c r="G227" t="s">
        <v>87</v>
      </c>
      <c r="H227" t="s">
        <v>291</v>
      </c>
      <c r="I227" t="s">
        <v>562</v>
      </c>
      <c r="J227" t="s">
        <v>809</v>
      </c>
      <c r="K227" t="s">
        <v>850</v>
      </c>
      <c r="L227" s="7">
        <v>1</v>
      </c>
      <c r="M227" s="7">
        <v>0.27</v>
      </c>
      <c r="N227">
        <v>0</v>
      </c>
      <c r="O227" s="7">
        <v>0.27</v>
      </c>
      <c r="P227" t="s">
        <v>54</v>
      </c>
      <c r="Q227" t="s">
        <v>909</v>
      </c>
      <c r="R227" t="s">
        <v>935</v>
      </c>
      <c r="S227" s="5">
        <v>46045</v>
      </c>
    </row>
    <row r="228" spans="1:19" ht="45" x14ac:dyDescent="0.25">
      <c r="A228">
        <v>2025</v>
      </c>
      <c r="B228" s="5">
        <v>45931</v>
      </c>
      <c r="C228" s="5">
        <v>46022</v>
      </c>
      <c r="D228" s="6" t="s">
        <v>75</v>
      </c>
      <c r="E228" s="6" t="s">
        <v>80</v>
      </c>
      <c r="F228" t="s">
        <v>86</v>
      </c>
      <c r="G228" t="s">
        <v>87</v>
      </c>
      <c r="H228" t="s">
        <v>292</v>
      </c>
      <c r="I228" t="s">
        <v>563</v>
      </c>
      <c r="J228" t="s">
        <v>810</v>
      </c>
      <c r="K228" t="s">
        <v>850</v>
      </c>
      <c r="L228" s="7">
        <v>1</v>
      </c>
      <c r="M228" s="7">
        <v>0.27</v>
      </c>
      <c r="N228">
        <v>0</v>
      </c>
      <c r="O228" s="7">
        <v>0.27</v>
      </c>
      <c r="P228" t="s">
        <v>54</v>
      </c>
      <c r="Q228" t="s">
        <v>909</v>
      </c>
      <c r="R228" t="s">
        <v>935</v>
      </c>
      <c r="S228" s="5">
        <v>46045</v>
      </c>
    </row>
    <row r="229" spans="1:19" ht="45" x14ac:dyDescent="0.25">
      <c r="A229">
        <v>2025</v>
      </c>
      <c r="B229" s="5">
        <v>45931</v>
      </c>
      <c r="C229" s="5">
        <v>46022</v>
      </c>
      <c r="D229" s="6" t="s">
        <v>75</v>
      </c>
      <c r="E229" s="6" t="s">
        <v>80</v>
      </c>
      <c r="F229" t="s">
        <v>86</v>
      </c>
      <c r="G229" t="s">
        <v>87</v>
      </c>
      <c r="H229" t="s">
        <v>293</v>
      </c>
      <c r="I229" t="s">
        <v>564</v>
      </c>
      <c r="J229" t="s">
        <v>811</v>
      </c>
      <c r="K229" t="s">
        <v>851</v>
      </c>
      <c r="L229" s="7">
        <v>1</v>
      </c>
      <c r="M229" s="7">
        <v>0.27</v>
      </c>
      <c r="N229">
        <v>0</v>
      </c>
      <c r="O229" s="7">
        <v>0.27</v>
      </c>
      <c r="P229" t="s">
        <v>54</v>
      </c>
      <c r="Q229" t="s">
        <v>909</v>
      </c>
      <c r="R229" t="s">
        <v>935</v>
      </c>
      <c r="S229" s="5">
        <v>46045</v>
      </c>
    </row>
    <row r="230" spans="1:19" ht="45" x14ac:dyDescent="0.25">
      <c r="A230">
        <v>2025</v>
      </c>
      <c r="B230" s="5">
        <v>45931</v>
      </c>
      <c r="C230" s="5">
        <v>46022</v>
      </c>
      <c r="D230" s="6" t="s">
        <v>75</v>
      </c>
      <c r="E230" s="6" t="s">
        <v>80</v>
      </c>
      <c r="F230" t="s">
        <v>86</v>
      </c>
      <c r="G230" t="s">
        <v>87</v>
      </c>
      <c r="H230" t="s">
        <v>294</v>
      </c>
      <c r="I230" t="s">
        <v>565</v>
      </c>
      <c r="J230" t="s">
        <v>812</v>
      </c>
      <c r="K230" t="s">
        <v>852</v>
      </c>
      <c r="L230">
        <v>82</v>
      </c>
      <c r="M230">
        <v>0</v>
      </c>
      <c r="N230">
        <v>0</v>
      </c>
      <c r="O230">
        <v>0</v>
      </c>
      <c r="P230" t="s">
        <v>54</v>
      </c>
      <c r="Q230" t="s">
        <v>909</v>
      </c>
      <c r="R230" t="s">
        <v>935</v>
      </c>
      <c r="S230" s="5">
        <v>46045</v>
      </c>
    </row>
    <row r="231" spans="1:19" ht="45" x14ac:dyDescent="0.25">
      <c r="A231">
        <v>2025</v>
      </c>
      <c r="B231" s="5">
        <v>45931</v>
      </c>
      <c r="C231" s="5">
        <v>46022</v>
      </c>
      <c r="D231" s="6" t="s">
        <v>75</v>
      </c>
      <c r="E231" s="6" t="s">
        <v>80</v>
      </c>
      <c r="F231" t="s">
        <v>86</v>
      </c>
      <c r="G231" t="s">
        <v>87</v>
      </c>
      <c r="H231" t="s">
        <v>295</v>
      </c>
      <c r="I231" t="s">
        <v>566</v>
      </c>
      <c r="J231" t="s">
        <v>813</v>
      </c>
      <c r="K231" t="s">
        <v>852</v>
      </c>
      <c r="L231">
        <v>10</v>
      </c>
      <c r="M231">
        <v>0</v>
      </c>
      <c r="N231">
        <v>0</v>
      </c>
      <c r="O231">
        <v>0</v>
      </c>
      <c r="P231" t="s">
        <v>54</v>
      </c>
      <c r="Q231" t="s">
        <v>909</v>
      </c>
      <c r="R231" t="s">
        <v>935</v>
      </c>
      <c r="S231" s="5">
        <v>46045</v>
      </c>
    </row>
    <row r="232" spans="1:19" ht="45" x14ac:dyDescent="0.25">
      <c r="A232">
        <v>2025</v>
      </c>
      <c r="B232" s="5">
        <v>45931</v>
      </c>
      <c r="C232" s="5">
        <v>46022</v>
      </c>
      <c r="D232" s="6" t="s">
        <v>75</v>
      </c>
      <c r="E232" s="6" t="s">
        <v>80</v>
      </c>
      <c r="F232" t="s">
        <v>86</v>
      </c>
      <c r="G232" t="s">
        <v>87</v>
      </c>
      <c r="H232" t="s">
        <v>296</v>
      </c>
      <c r="I232" t="s">
        <v>567</v>
      </c>
      <c r="J232" t="s">
        <v>814</v>
      </c>
      <c r="K232" t="s">
        <v>852</v>
      </c>
      <c r="L232">
        <v>6</v>
      </c>
      <c r="M232">
        <v>0</v>
      </c>
      <c r="N232">
        <v>0</v>
      </c>
      <c r="O232">
        <v>0</v>
      </c>
      <c r="P232" t="s">
        <v>54</v>
      </c>
      <c r="Q232" t="s">
        <v>909</v>
      </c>
      <c r="R232" t="s">
        <v>935</v>
      </c>
      <c r="S232" s="5">
        <v>46045</v>
      </c>
    </row>
    <row r="233" spans="1:19" ht="45" x14ac:dyDescent="0.25">
      <c r="A233">
        <v>2025</v>
      </c>
      <c r="B233" s="5">
        <v>45931</v>
      </c>
      <c r="C233" s="5">
        <v>46022</v>
      </c>
      <c r="D233" s="6" t="s">
        <v>75</v>
      </c>
      <c r="E233" s="6" t="s">
        <v>80</v>
      </c>
      <c r="F233" t="s">
        <v>86</v>
      </c>
      <c r="G233" t="s">
        <v>87</v>
      </c>
      <c r="H233" t="s">
        <v>297</v>
      </c>
      <c r="I233" t="s">
        <v>568</v>
      </c>
      <c r="J233" t="s">
        <v>815</v>
      </c>
      <c r="K233" t="s">
        <v>852</v>
      </c>
      <c r="L233">
        <v>31</v>
      </c>
      <c r="M233">
        <v>0</v>
      </c>
      <c r="N233">
        <v>0</v>
      </c>
      <c r="O233">
        <v>0</v>
      </c>
      <c r="P233" t="s">
        <v>54</v>
      </c>
      <c r="Q233" t="s">
        <v>909</v>
      </c>
      <c r="R233" t="s">
        <v>935</v>
      </c>
      <c r="S233" s="5">
        <v>46045</v>
      </c>
    </row>
    <row r="234" spans="1:19" ht="45" x14ac:dyDescent="0.25">
      <c r="A234">
        <v>2025</v>
      </c>
      <c r="B234" s="5">
        <v>45931</v>
      </c>
      <c r="C234" s="5">
        <v>46022</v>
      </c>
      <c r="D234" s="6" t="s">
        <v>75</v>
      </c>
      <c r="E234" s="6" t="s">
        <v>80</v>
      </c>
      <c r="F234" t="s">
        <v>86</v>
      </c>
      <c r="G234" t="s">
        <v>87</v>
      </c>
      <c r="H234" t="s">
        <v>298</v>
      </c>
      <c r="I234" t="s">
        <v>569</v>
      </c>
      <c r="J234" t="s">
        <v>816</v>
      </c>
      <c r="K234" t="s">
        <v>852</v>
      </c>
      <c r="L234">
        <v>10</v>
      </c>
      <c r="M234">
        <v>0</v>
      </c>
      <c r="N234">
        <v>0</v>
      </c>
      <c r="O234">
        <v>0</v>
      </c>
      <c r="P234" t="s">
        <v>54</v>
      </c>
      <c r="Q234" t="s">
        <v>909</v>
      </c>
      <c r="R234" t="s">
        <v>935</v>
      </c>
      <c r="S234" s="5">
        <v>46045</v>
      </c>
    </row>
    <row r="235" spans="1:19" ht="45" x14ac:dyDescent="0.25">
      <c r="A235">
        <v>2025</v>
      </c>
      <c r="B235" s="5">
        <v>45931</v>
      </c>
      <c r="C235" s="5">
        <v>46022</v>
      </c>
      <c r="D235" s="6" t="s">
        <v>75</v>
      </c>
      <c r="E235" s="6" t="s">
        <v>80</v>
      </c>
      <c r="F235" t="s">
        <v>86</v>
      </c>
      <c r="G235" t="s">
        <v>87</v>
      </c>
      <c r="H235" t="s">
        <v>299</v>
      </c>
      <c r="I235" t="s">
        <v>570</v>
      </c>
      <c r="J235" t="s">
        <v>817</v>
      </c>
      <c r="K235" t="s">
        <v>852</v>
      </c>
      <c r="L235">
        <v>9</v>
      </c>
      <c r="M235">
        <v>0</v>
      </c>
      <c r="N235">
        <v>0</v>
      </c>
      <c r="O235">
        <v>0</v>
      </c>
      <c r="P235" t="s">
        <v>54</v>
      </c>
      <c r="Q235" t="s">
        <v>909</v>
      </c>
      <c r="R235" t="s">
        <v>935</v>
      </c>
      <c r="S235" s="5">
        <v>46045</v>
      </c>
    </row>
    <row r="236" spans="1:19" ht="60" x14ac:dyDescent="0.25">
      <c r="A236">
        <v>2025</v>
      </c>
      <c r="B236" s="5">
        <v>45931</v>
      </c>
      <c r="C236" s="5">
        <v>46022</v>
      </c>
      <c r="D236" s="6" t="s">
        <v>76</v>
      </c>
      <c r="E236" s="6" t="s">
        <v>80</v>
      </c>
      <c r="F236" t="s">
        <v>86</v>
      </c>
      <c r="G236" t="s">
        <v>87</v>
      </c>
      <c r="H236" t="s">
        <v>300</v>
      </c>
      <c r="I236" t="s">
        <v>571</v>
      </c>
      <c r="J236" t="s">
        <v>818</v>
      </c>
      <c r="K236" t="s">
        <v>850</v>
      </c>
      <c r="L236" s="7">
        <v>0.7</v>
      </c>
      <c r="M236" s="7">
        <v>0.9</v>
      </c>
      <c r="N236">
        <v>0</v>
      </c>
      <c r="O236" s="7">
        <v>0.9</v>
      </c>
      <c r="P236" t="s">
        <v>54</v>
      </c>
      <c r="Q236" t="s">
        <v>910</v>
      </c>
      <c r="R236" s="6" t="s">
        <v>936</v>
      </c>
      <c r="S236" s="5">
        <v>46045</v>
      </c>
    </row>
    <row r="237" spans="1:19" ht="60" x14ac:dyDescent="0.25">
      <c r="A237">
        <v>2025</v>
      </c>
      <c r="B237" s="5">
        <v>45931</v>
      </c>
      <c r="C237" s="5">
        <v>46022</v>
      </c>
      <c r="D237" s="6" t="s">
        <v>76</v>
      </c>
      <c r="E237" s="6" t="s">
        <v>80</v>
      </c>
      <c r="F237" t="s">
        <v>86</v>
      </c>
      <c r="G237" t="s">
        <v>87</v>
      </c>
      <c r="H237" t="s">
        <v>301</v>
      </c>
      <c r="I237" t="s">
        <v>572</v>
      </c>
      <c r="J237" t="s">
        <v>819</v>
      </c>
      <c r="K237" t="s">
        <v>850</v>
      </c>
      <c r="L237" s="7">
        <v>0.7</v>
      </c>
      <c r="M237" s="7">
        <v>0.5</v>
      </c>
      <c r="N237">
        <v>0</v>
      </c>
      <c r="O237" s="7">
        <v>0.5</v>
      </c>
      <c r="P237" t="s">
        <v>54</v>
      </c>
      <c r="Q237" t="s">
        <v>910</v>
      </c>
      <c r="R237" s="6" t="s">
        <v>936</v>
      </c>
      <c r="S237" s="5">
        <v>46045</v>
      </c>
    </row>
    <row r="238" spans="1:19" ht="60" x14ac:dyDescent="0.25">
      <c r="A238">
        <v>2025</v>
      </c>
      <c r="B238" s="5">
        <v>45931</v>
      </c>
      <c r="C238" s="5">
        <v>46022</v>
      </c>
      <c r="D238" s="6" t="s">
        <v>76</v>
      </c>
      <c r="E238" s="6" t="s">
        <v>80</v>
      </c>
      <c r="F238" t="s">
        <v>86</v>
      </c>
      <c r="G238" t="s">
        <v>87</v>
      </c>
      <c r="H238" t="s">
        <v>302</v>
      </c>
      <c r="I238" t="s">
        <v>573</v>
      </c>
      <c r="J238" t="s">
        <v>820</v>
      </c>
      <c r="K238" t="s">
        <v>851</v>
      </c>
      <c r="L238">
        <v>0</v>
      </c>
      <c r="M238" s="7">
        <v>0.5</v>
      </c>
      <c r="N238">
        <v>0</v>
      </c>
      <c r="O238" s="7">
        <v>0.5</v>
      </c>
      <c r="P238" t="s">
        <v>54</v>
      </c>
      <c r="Q238" t="s">
        <v>910</v>
      </c>
      <c r="R238" s="6" t="s">
        <v>936</v>
      </c>
      <c r="S238" s="5">
        <v>46045</v>
      </c>
    </row>
    <row r="239" spans="1:19" ht="60" x14ac:dyDescent="0.25">
      <c r="A239">
        <v>2025</v>
      </c>
      <c r="B239" s="5">
        <v>45931</v>
      </c>
      <c r="C239" s="5">
        <v>46022</v>
      </c>
      <c r="D239" s="6" t="s">
        <v>76</v>
      </c>
      <c r="E239" s="6" t="s">
        <v>80</v>
      </c>
      <c r="F239" t="s">
        <v>86</v>
      </c>
      <c r="G239" t="s">
        <v>87</v>
      </c>
      <c r="H239" t="s">
        <v>303</v>
      </c>
      <c r="I239" t="s">
        <v>574</v>
      </c>
      <c r="J239" t="s">
        <v>821</v>
      </c>
      <c r="K239" t="s">
        <v>852</v>
      </c>
      <c r="L239">
        <v>0</v>
      </c>
      <c r="M239">
        <v>83</v>
      </c>
      <c r="N239">
        <v>0</v>
      </c>
      <c r="O239">
        <v>83</v>
      </c>
      <c r="P239" t="s">
        <v>54</v>
      </c>
      <c r="Q239" t="s">
        <v>910</v>
      </c>
      <c r="R239" s="6" t="s">
        <v>936</v>
      </c>
      <c r="S239" s="5">
        <v>46045</v>
      </c>
    </row>
    <row r="240" spans="1:19" ht="60" x14ac:dyDescent="0.25">
      <c r="A240">
        <v>2025</v>
      </c>
      <c r="B240" s="5">
        <v>45931</v>
      </c>
      <c r="C240" s="5">
        <v>46022</v>
      </c>
      <c r="D240" s="6" t="s">
        <v>76</v>
      </c>
      <c r="E240" s="6" t="s">
        <v>80</v>
      </c>
      <c r="F240" t="s">
        <v>86</v>
      </c>
      <c r="G240" t="s">
        <v>87</v>
      </c>
      <c r="H240" t="s">
        <v>304</v>
      </c>
      <c r="I240" t="s">
        <v>575</v>
      </c>
      <c r="J240" t="s">
        <v>822</v>
      </c>
      <c r="K240" t="s">
        <v>852</v>
      </c>
      <c r="L240">
        <v>0</v>
      </c>
      <c r="M240">
        <v>90</v>
      </c>
      <c r="N240">
        <v>0</v>
      </c>
      <c r="O240">
        <v>90</v>
      </c>
      <c r="P240" t="s">
        <v>54</v>
      </c>
      <c r="Q240" t="s">
        <v>910</v>
      </c>
      <c r="R240" s="6" t="s">
        <v>936</v>
      </c>
      <c r="S240" s="5">
        <v>46045</v>
      </c>
    </row>
    <row r="241" spans="1:19" ht="60" x14ac:dyDescent="0.25">
      <c r="A241">
        <v>2025</v>
      </c>
      <c r="B241" s="5">
        <v>45931</v>
      </c>
      <c r="C241" s="5">
        <v>46022</v>
      </c>
      <c r="D241" s="6" t="s">
        <v>76</v>
      </c>
      <c r="E241" s="6" t="s">
        <v>80</v>
      </c>
      <c r="F241" t="s">
        <v>86</v>
      </c>
      <c r="G241" t="s">
        <v>87</v>
      </c>
      <c r="H241" t="s">
        <v>305</v>
      </c>
      <c r="I241" t="s">
        <v>576</v>
      </c>
      <c r="J241" t="s">
        <v>823</v>
      </c>
      <c r="K241" t="s">
        <v>852</v>
      </c>
      <c r="L241">
        <v>0</v>
      </c>
      <c r="M241">
        <v>67</v>
      </c>
      <c r="N241">
        <v>0</v>
      </c>
      <c r="O241">
        <v>67</v>
      </c>
      <c r="P241" t="s">
        <v>54</v>
      </c>
      <c r="Q241" t="s">
        <v>910</v>
      </c>
      <c r="R241" s="6" t="s">
        <v>936</v>
      </c>
      <c r="S241" s="5">
        <v>46045</v>
      </c>
    </row>
    <row r="242" spans="1:19" ht="60" x14ac:dyDescent="0.25">
      <c r="A242">
        <v>2025</v>
      </c>
      <c r="B242" s="5">
        <v>45931</v>
      </c>
      <c r="C242" s="5">
        <v>46022</v>
      </c>
      <c r="D242" s="6" t="s">
        <v>76</v>
      </c>
      <c r="E242" s="6" t="s">
        <v>80</v>
      </c>
      <c r="F242" t="s">
        <v>86</v>
      </c>
      <c r="G242" t="s">
        <v>87</v>
      </c>
      <c r="H242" t="s">
        <v>306</v>
      </c>
      <c r="I242" t="s">
        <v>577</v>
      </c>
      <c r="J242" t="s">
        <v>823</v>
      </c>
      <c r="K242" t="s">
        <v>852</v>
      </c>
      <c r="L242">
        <v>0</v>
      </c>
      <c r="M242">
        <v>67</v>
      </c>
      <c r="N242">
        <v>0</v>
      </c>
      <c r="O242">
        <v>67</v>
      </c>
      <c r="P242" t="s">
        <v>54</v>
      </c>
      <c r="Q242" t="s">
        <v>910</v>
      </c>
      <c r="R242" s="6" t="s">
        <v>936</v>
      </c>
      <c r="S242" s="5">
        <v>46045</v>
      </c>
    </row>
    <row r="243" spans="1:19" ht="60" x14ac:dyDescent="0.25">
      <c r="A243">
        <v>2025</v>
      </c>
      <c r="B243" s="5">
        <v>45931</v>
      </c>
      <c r="C243" s="5">
        <v>46022</v>
      </c>
      <c r="D243" s="6" t="s">
        <v>76</v>
      </c>
      <c r="E243" s="6" t="s">
        <v>80</v>
      </c>
      <c r="F243" t="s">
        <v>86</v>
      </c>
      <c r="G243" t="s">
        <v>87</v>
      </c>
      <c r="H243" t="s">
        <v>307</v>
      </c>
      <c r="I243" t="s">
        <v>578</v>
      </c>
      <c r="J243" t="s">
        <v>824</v>
      </c>
      <c r="K243" t="s">
        <v>852</v>
      </c>
      <c r="L243">
        <v>0</v>
      </c>
      <c r="M243">
        <v>9</v>
      </c>
      <c r="N243">
        <v>0</v>
      </c>
      <c r="O243">
        <v>9</v>
      </c>
      <c r="P243" t="s">
        <v>54</v>
      </c>
      <c r="Q243" t="s">
        <v>910</v>
      </c>
      <c r="R243" s="6" t="s">
        <v>936</v>
      </c>
      <c r="S243" s="5">
        <v>46045</v>
      </c>
    </row>
    <row r="244" spans="1:19" ht="60" x14ac:dyDescent="0.25">
      <c r="A244">
        <v>2025</v>
      </c>
      <c r="B244" s="5">
        <v>45931</v>
      </c>
      <c r="C244" s="5">
        <v>46022</v>
      </c>
      <c r="D244" s="6" t="s">
        <v>76</v>
      </c>
      <c r="E244" s="6" t="s">
        <v>80</v>
      </c>
      <c r="F244" t="s">
        <v>86</v>
      </c>
      <c r="G244" t="s">
        <v>87</v>
      </c>
      <c r="H244" t="s">
        <v>308</v>
      </c>
      <c r="I244" t="s">
        <v>579</v>
      </c>
      <c r="J244" t="s">
        <v>825</v>
      </c>
      <c r="K244" t="s">
        <v>852</v>
      </c>
      <c r="L244">
        <v>0</v>
      </c>
      <c r="M244">
        <v>6</v>
      </c>
      <c r="N244">
        <v>0</v>
      </c>
      <c r="O244">
        <v>6</v>
      </c>
      <c r="P244" t="s">
        <v>54</v>
      </c>
      <c r="Q244" t="s">
        <v>910</v>
      </c>
      <c r="R244" s="6" t="s">
        <v>936</v>
      </c>
      <c r="S244" s="5">
        <v>46045</v>
      </c>
    </row>
    <row r="245" spans="1:19" ht="60" x14ac:dyDescent="0.25">
      <c r="A245">
        <v>2025</v>
      </c>
      <c r="B245" s="5">
        <v>45931</v>
      </c>
      <c r="C245" s="5">
        <v>46022</v>
      </c>
      <c r="D245" s="6" t="s">
        <v>76</v>
      </c>
      <c r="E245" s="6" t="s">
        <v>80</v>
      </c>
      <c r="F245" t="s">
        <v>86</v>
      </c>
      <c r="G245" t="s">
        <v>87</v>
      </c>
      <c r="H245" t="s">
        <v>309</v>
      </c>
      <c r="I245" t="s">
        <v>580</v>
      </c>
      <c r="J245" t="s">
        <v>826</v>
      </c>
      <c r="K245" t="s">
        <v>852</v>
      </c>
      <c r="L245">
        <v>0</v>
      </c>
      <c r="M245">
        <v>6</v>
      </c>
      <c r="N245">
        <v>0</v>
      </c>
      <c r="O245">
        <v>6</v>
      </c>
      <c r="P245" t="s">
        <v>54</v>
      </c>
      <c r="Q245" t="s">
        <v>910</v>
      </c>
      <c r="R245" s="6" t="s">
        <v>936</v>
      </c>
      <c r="S245" s="5">
        <v>46045</v>
      </c>
    </row>
    <row r="246" spans="1:19" ht="60" x14ac:dyDescent="0.25">
      <c r="A246">
        <v>2025</v>
      </c>
      <c r="B246" s="5">
        <v>45931</v>
      </c>
      <c r="C246" s="5">
        <v>46022</v>
      </c>
      <c r="D246" s="6" t="s">
        <v>76</v>
      </c>
      <c r="E246" s="6" t="s">
        <v>80</v>
      </c>
      <c r="F246" t="s">
        <v>86</v>
      </c>
      <c r="G246" t="s">
        <v>87</v>
      </c>
      <c r="H246" t="s">
        <v>310</v>
      </c>
      <c r="I246" t="s">
        <v>581</v>
      </c>
      <c r="J246" t="s">
        <v>827</v>
      </c>
      <c r="K246" t="s">
        <v>852</v>
      </c>
      <c r="L246">
        <v>0</v>
      </c>
      <c r="M246">
        <v>12</v>
      </c>
      <c r="N246">
        <v>0</v>
      </c>
      <c r="O246">
        <v>12</v>
      </c>
      <c r="P246" t="s">
        <v>54</v>
      </c>
      <c r="Q246" t="s">
        <v>910</v>
      </c>
      <c r="R246" s="6" t="s">
        <v>936</v>
      </c>
      <c r="S246" s="5">
        <v>46045</v>
      </c>
    </row>
    <row r="247" spans="1:19" ht="60" x14ac:dyDescent="0.25">
      <c r="A247">
        <v>2025</v>
      </c>
      <c r="B247" s="5">
        <v>45931</v>
      </c>
      <c r="C247" s="5">
        <v>46022</v>
      </c>
      <c r="D247" s="6" t="s">
        <v>76</v>
      </c>
      <c r="E247" s="6" t="s">
        <v>80</v>
      </c>
      <c r="F247" t="s">
        <v>86</v>
      </c>
      <c r="G247" t="s">
        <v>87</v>
      </c>
      <c r="H247" t="s">
        <v>311</v>
      </c>
      <c r="I247" t="s">
        <v>582</v>
      </c>
      <c r="J247" t="s">
        <v>828</v>
      </c>
      <c r="K247" t="s">
        <v>851</v>
      </c>
      <c r="L247">
        <v>0</v>
      </c>
      <c r="M247" s="7">
        <v>0.25</v>
      </c>
      <c r="N247">
        <v>0</v>
      </c>
      <c r="O247" s="7">
        <v>0.25</v>
      </c>
      <c r="P247" t="s">
        <v>54</v>
      </c>
      <c r="Q247" t="s">
        <v>910</v>
      </c>
      <c r="R247" s="6" t="s">
        <v>936</v>
      </c>
      <c r="S247" s="5">
        <v>46045</v>
      </c>
    </row>
    <row r="248" spans="1:19" ht="60" x14ac:dyDescent="0.25">
      <c r="A248">
        <v>2025</v>
      </c>
      <c r="B248" s="5">
        <v>45931</v>
      </c>
      <c r="C248" s="5">
        <v>46022</v>
      </c>
      <c r="D248" s="6" t="s">
        <v>76</v>
      </c>
      <c r="E248" s="6" t="s">
        <v>80</v>
      </c>
      <c r="F248" t="s">
        <v>86</v>
      </c>
      <c r="G248" t="s">
        <v>87</v>
      </c>
      <c r="H248" t="s">
        <v>312</v>
      </c>
      <c r="I248" t="s">
        <v>583</v>
      </c>
      <c r="J248" t="s">
        <v>829</v>
      </c>
      <c r="K248" t="s">
        <v>852</v>
      </c>
      <c r="L248">
        <v>0</v>
      </c>
      <c r="M248">
        <v>6</v>
      </c>
      <c r="N248">
        <v>0</v>
      </c>
      <c r="O248">
        <v>6</v>
      </c>
      <c r="P248" t="s">
        <v>54</v>
      </c>
      <c r="Q248" t="s">
        <v>910</v>
      </c>
      <c r="R248" s="6" t="s">
        <v>936</v>
      </c>
      <c r="S248" s="5">
        <v>46045</v>
      </c>
    </row>
    <row r="249" spans="1:19" ht="60" x14ac:dyDescent="0.25">
      <c r="A249">
        <v>2025</v>
      </c>
      <c r="B249" s="5">
        <v>45931</v>
      </c>
      <c r="C249" s="5">
        <v>46022</v>
      </c>
      <c r="D249" s="6" t="s">
        <v>76</v>
      </c>
      <c r="E249" s="6" t="s">
        <v>80</v>
      </c>
      <c r="F249" t="s">
        <v>86</v>
      </c>
      <c r="G249" t="s">
        <v>87</v>
      </c>
      <c r="H249" t="s">
        <v>313</v>
      </c>
      <c r="I249" t="s">
        <v>584</v>
      </c>
      <c r="J249" t="s">
        <v>830</v>
      </c>
      <c r="K249" t="s">
        <v>852</v>
      </c>
      <c r="L249">
        <v>0</v>
      </c>
      <c r="M249">
        <v>25</v>
      </c>
      <c r="N249">
        <v>0</v>
      </c>
      <c r="O249">
        <v>25</v>
      </c>
      <c r="P249" t="s">
        <v>54</v>
      </c>
      <c r="Q249" t="s">
        <v>910</v>
      </c>
      <c r="R249" s="6" t="s">
        <v>936</v>
      </c>
      <c r="S249" s="5">
        <v>46045</v>
      </c>
    </row>
    <row r="250" spans="1:19" ht="60" x14ac:dyDescent="0.25">
      <c r="A250">
        <v>2025</v>
      </c>
      <c r="B250" s="5">
        <v>45931</v>
      </c>
      <c r="C250" s="5">
        <v>46022</v>
      </c>
      <c r="D250" s="6" t="s">
        <v>76</v>
      </c>
      <c r="E250" s="6" t="s">
        <v>80</v>
      </c>
      <c r="F250" t="s">
        <v>86</v>
      </c>
      <c r="G250" t="s">
        <v>87</v>
      </c>
      <c r="H250" t="s">
        <v>313</v>
      </c>
      <c r="I250" t="s">
        <v>585</v>
      </c>
      <c r="J250" t="s">
        <v>831</v>
      </c>
      <c r="K250" t="s">
        <v>852</v>
      </c>
      <c r="L250">
        <v>0</v>
      </c>
      <c r="M250">
        <v>25</v>
      </c>
      <c r="N250">
        <v>0</v>
      </c>
      <c r="O250">
        <v>25</v>
      </c>
      <c r="P250" t="s">
        <v>54</v>
      </c>
      <c r="Q250" t="s">
        <v>910</v>
      </c>
      <c r="R250" s="6" t="s">
        <v>936</v>
      </c>
      <c r="S250" s="5">
        <v>46045</v>
      </c>
    </row>
    <row r="251" spans="1:19" ht="60" x14ac:dyDescent="0.25">
      <c r="A251">
        <v>2025</v>
      </c>
      <c r="B251" s="5">
        <v>45931</v>
      </c>
      <c r="C251" s="5">
        <v>46022</v>
      </c>
      <c r="D251" s="6" t="s">
        <v>76</v>
      </c>
      <c r="E251" s="6" t="s">
        <v>80</v>
      </c>
      <c r="F251" t="s">
        <v>86</v>
      </c>
      <c r="G251" t="s">
        <v>87</v>
      </c>
      <c r="H251" t="s">
        <v>314</v>
      </c>
      <c r="I251" t="s">
        <v>586</v>
      </c>
      <c r="J251" t="s">
        <v>832</v>
      </c>
      <c r="K251" t="s">
        <v>852</v>
      </c>
      <c r="L251">
        <v>0</v>
      </c>
      <c r="M251">
        <v>3</v>
      </c>
      <c r="N251">
        <v>0</v>
      </c>
      <c r="O251">
        <v>3</v>
      </c>
      <c r="P251" t="s">
        <v>54</v>
      </c>
      <c r="Q251" t="s">
        <v>910</v>
      </c>
      <c r="R251" s="6" t="s">
        <v>936</v>
      </c>
      <c r="S251" s="5">
        <v>46045</v>
      </c>
    </row>
    <row r="252" spans="1:19" ht="60" x14ac:dyDescent="0.25">
      <c r="A252">
        <v>2025</v>
      </c>
      <c r="B252" s="5">
        <v>45931</v>
      </c>
      <c r="C252" s="5">
        <v>46022</v>
      </c>
      <c r="D252" s="6" t="s">
        <v>76</v>
      </c>
      <c r="E252" s="6" t="s">
        <v>80</v>
      </c>
      <c r="F252" t="s">
        <v>86</v>
      </c>
      <c r="G252" t="s">
        <v>87</v>
      </c>
      <c r="H252" t="s">
        <v>315</v>
      </c>
      <c r="I252" t="s">
        <v>587</v>
      </c>
      <c r="J252" t="s">
        <v>833</v>
      </c>
      <c r="K252" t="s">
        <v>852</v>
      </c>
      <c r="L252">
        <v>0</v>
      </c>
      <c r="M252">
        <v>12</v>
      </c>
      <c r="N252">
        <v>0</v>
      </c>
      <c r="O252">
        <v>12</v>
      </c>
      <c r="P252" t="s">
        <v>54</v>
      </c>
      <c r="Q252" t="s">
        <v>910</v>
      </c>
      <c r="R252" s="6" t="s">
        <v>936</v>
      </c>
      <c r="S252" s="5">
        <v>46045</v>
      </c>
    </row>
    <row r="253" spans="1:19" ht="60" x14ac:dyDescent="0.25">
      <c r="A253">
        <v>2025</v>
      </c>
      <c r="B253" s="5">
        <v>45931</v>
      </c>
      <c r="C253" s="5">
        <v>46022</v>
      </c>
      <c r="D253" s="6" t="s">
        <v>76</v>
      </c>
      <c r="E253" s="6" t="s">
        <v>80</v>
      </c>
      <c r="F253" t="s">
        <v>86</v>
      </c>
      <c r="G253" t="s">
        <v>87</v>
      </c>
      <c r="H253" t="s">
        <v>316</v>
      </c>
      <c r="I253" t="s">
        <v>588</v>
      </c>
      <c r="J253" t="s">
        <v>823</v>
      </c>
      <c r="K253" t="s">
        <v>852</v>
      </c>
      <c r="L253">
        <v>0</v>
      </c>
      <c r="M253">
        <v>3</v>
      </c>
      <c r="N253">
        <v>0</v>
      </c>
      <c r="O253">
        <v>3</v>
      </c>
      <c r="P253" t="s">
        <v>54</v>
      </c>
      <c r="Q253" t="s">
        <v>910</v>
      </c>
      <c r="R253" s="6" t="s">
        <v>936</v>
      </c>
      <c r="S253" s="5">
        <v>46045</v>
      </c>
    </row>
    <row r="254" spans="1:19" ht="45" x14ac:dyDescent="0.25">
      <c r="A254">
        <v>2025</v>
      </c>
      <c r="B254" s="5">
        <v>45931</v>
      </c>
      <c r="C254" s="5">
        <v>46022</v>
      </c>
      <c r="D254" s="6" t="s">
        <v>77</v>
      </c>
      <c r="E254" s="6" t="s">
        <v>82</v>
      </c>
      <c r="F254" t="s">
        <v>86</v>
      </c>
      <c r="G254" t="s">
        <v>87</v>
      </c>
      <c r="H254" t="s">
        <v>317</v>
      </c>
      <c r="I254" t="s">
        <v>589</v>
      </c>
      <c r="J254" t="s">
        <v>834</v>
      </c>
      <c r="K254" t="s">
        <v>850</v>
      </c>
      <c r="L254" s="7">
        <v>0</v>
      </c>
      <c r="M254" s="7">
        <v>0.6</v>
      </c>
      <c r="N254">
        <v>0</v>
      </c>
      <c r="O254" s="7">
        <v>0.6</v>
      </c>
      <c r="P254" t="s">
        <v>54</v>
      </c>
      <c r="Q254" t="s">
        <v>911</v>
      </c>
      <c r="R254" t="s">
        <v>937</v>
      </c>
      <c r="S254" s="5">
        <v>46045</v>
      </c>
    </row>
    <row r="255" spans="1:19" ht="45" x14ac:dyDescent="0.25">
      <c r="A255">
        <v>2025</v>
      </c>
      <c r="B255" s="5">
        <v>45931</v>
      </c>
      <c r="C255" s="5">
        <v>46022</v>
      </c>
      <c r="D255" s="6" t="s">
        <v>77</v>
      </c>
      <c r="E255" s="6" t="s">
        <v>82</v>
      </c>
      <c r="F255" t="s">
        <v>86</v>
      </c>
      <c r="G255" t="s">
        <v>87</v>
      </c>
      <c r="H255" t="s">
        <v>318</v>
      </c>
      <c r="I255" t="s">
        <v>590</v>
      </c>
      <c r="J255" t="s">
        <v>835</v>
      </c>
      <c r="K255" t="s">
        <v>850</v>
      </c>
      <c r="L255" s="7">
        <v>0</v>
      </c>
      <c r="M255" s="7">
        <v>0.8</v>
      </c>
      <c r="N255">
        <v>0</v>
      </c>
      <c r="O255" s="7">
        <v>0.8</v>
      </c>
      <c r="P255" t="s">
        <v>54</v>
      </c>
      <c r="Q255" t="s">
        <v>911</v>
      </c>
      <c r="R255" t="s">
        <v>937</v>
      </c>
      <c r="S255" s="5">
        <v>46045</v>
      </c>
    </row>
    <row r="256" spans="1:19" ht="45" x14ac:dyDescent="0.25">
      <c r="A256">
        <v>2025</v>
      </c>
      <c r="B256" s="5">
        <v>45931</v>
      </c>
      <c r="C256" s="5">
        <v>46022</v>
      </c>
      <c r="D256" s="6" t="s">
        <v>77</v>
      </c>
      <c r="E256" s="6" t="s">
        <v>82</v>
      </c>
      <c r="F256" t="s">
        <v>86</v>
      </c>
      <c r="G256" t="s">
        <v>87</v>
      </c>
      <c r="H256" t="s">
        <v>319</v>
      </c>
      <c r="I256" t="s">
        <v>591</v>
      </c>
      <c r="J256" t="s">
        <v>836</v>
      </c>
      <c r="K256" t="s">
        <v>851</v>
      </c>
      <c r="L256">
        <v>0</v>
      </c>
      <c r="M256" s="7">
        <v>0.75</v>
      </c>
      <c r="N256">
        <v>0</v>
      </c>
      <c r="O256" s="7">
        <v>0.75</v>
      </c>
      <c r="P256" t="s">
        <v>54</v>
      </c>
      <c r="Q256" t="s">
        <v>911</v>
      </c>
      <c r="R256" t="s">
        <v>937</v>
      </c>
      <c r="S256" s="5">
        <v>46045</v>
      </c>
    </row>
    <row r="257" spans="1:19" ht="45" x14ac:dyDescent="0.25">
      <c r="A257">
        <v>2025</v>
      </c>
      <c r="B257" s="5">
        <v>45931</v>
      </c>
      <c r="C257" s="5">
        <v>46022</v>
      </c>
      <c r="D257" s="6" t="s">
        <v>77</v>
      </c>
      <c r="E257" s="6" t="s">
        <v>82</v>
      </c>
      <c r="F257" t="s">
        <v>86</v>
      </c>
      <c r="G257" t="s">
        <v>87</v>
      </c>
      <c r="H257" t="s">
        <v>320</v>
      </c>
      <c r="I257" t="s">
        <v>592</v>
      </c>
      <c r="J257" t="s">
        <v>837</v>
      </c>
      <c r="K257" t="s">
        <v>852</v>
      </c>
      <c r="L257">
        <v>0</v>
      </c>
      <c r="M257">
        <v>1</v>
      </c>
      <c r="N257">
        <v>0</v>
      </c>
      <c r="O257">
        <v>1</v>
      </c>
      <c r="P257" t="s">
        <v>54</v>
      </c>
      <c r="Q257" t="s">
        <v>911</v>
      </c>
      <c r="R257" t="s">
        <v>937</v>
      </c>
      <c r="S257" s="5">
        <v>46045</v>
      </c>
    </row>
    <row r="258" spans="1:19" ht="60" x14ac:dyDescent="0.25">
      <c r="A258">
        <v>2025</v>
      </c>
      <c r="B258" s="5">
        <v>45931</v>
      </c>
      <c r="C258" s="5">
        <v>46022</v>
      </c>
      <c r="D258" s="6" t="s">
        <v>77</v>
      </c>
      <c r="E258" s="6" t="s">
        <v>82</v>
      </c>
      <c r="F258" t="s">
        <v>86</v>
      </c>
      <c r="G258" t="s">
        <v>87</v>
      </c>
      <c r="H258" t="s">
        <v>321</v>
      </c>
      <c r="I258" s="6" t="s">
        <v>593</v>
      </c>
      <c r="J258" t="s">
        <v>838</v>
      </c>
      <c r="K258" t="s">
        <v>851</v>
      </c>
      <c r="L258">
        <v>0</v>
      </c>
      <c r="M258" s="7">
        <v>0.3</v>
      </c>
      <c r="N258">
        <v>0</v>
      </c>
      <c r="O258" s="7">
        <v>0.3</v>
      </c>
      <c r="P258" t="s">
        <v>54</v>
      </c>
      <c r="Q258" t="s">
        <v>911</v>
      </c>
      <c r="R258" t="s">
        <v>937</v>
      </c>
      <c r="S258" s="5">
        <v>46045</v>
      </c>
    </row>
    <row r="259" spans="1:19" ht="45" x14ac:dyDescent="0.25">
      <c r="A259">
        <v>2025</v>
      </c>
      <c r="B259" s="5">
        <v>45931</v>
      </c>
      <c r="C259" s="5">
        <v>46022</v>
      </c>
      <c r="D259" s="6" t="s">
        <v>77</v>
      </c>
      <c r="E259" s="6" t="s">
        <v>82</v>
      </c>
      <c r="F259" t="s">
        <v>86</v>
      </c>
      <c r="G259" t="s">
        <v>87</v>
      </c>
      <c r="H259" t="s">
        <v>322</v>
      </c>
      <c r="I259" t="s">
        <v>594</v>
      </c>
      <c r="J259" t="s">
        <v>839</v>
      </c>
      <c r="K259" t="s">
        <v>852</v>
      </c>
      <c r="L259">
        <v>0</v>
      </c>
      <c r="M259">
        <v>45</v>
      </c>
      <c r="N259">
        <v>0</v>
      </c>
      <c r="O259">
        <v>45</v>
      </c>
      <c r="P259" t="s">
        <v>54</v>
      </c>
      <c r="Q259" t="s">
        <v>911</v>
      </c>
      <c r="R259" t="s">
        <v>937</v>
      </c>
      <c r="S259" s="5">
        <v>46045</v>
      </c>
    </row>
    <row r="260" spans="1:19" ht="45" x14ac:dyDescent="0.25">
      <c r="A260">
        <v>2025</v>
      </c>
      <c r="B260" s="5">
        <v>45931</v>
      </c>
      <c r="C260" s="5">
        <v>46022</v>
      </c>
      <c r="D260" s="6" t="s">
        <v>78</v>
      </c>
      <c r="E260" s="6" t="s">
        <v>80</v>
      </c>
      <c r="F260" t="s">
        <v>86</v>
      </c>
      <c r="G260" t="s">
        <v>87</v>
      </c>
      <c r="H260" t="s">
        <v>323</v>
      </c>
      <c r="I260" t="s">
        <v>595</v>
      </c>
      <c r="J260" t="s">
        <v>840</v>
      </c>
      <c r="K260" t="s">
        <v>850</v>
      </c>
      <c r="L260">
        <v>0</v>
      </c>
      <c r="M260" s="7">
        <v>0.5</v>
      </c>
      <c r="N260">
        <v>0</v>
      </c>
      <c r="O260" s="7">
        <v>0.5</v>
      </c>
      <c r="P260" t="s">
        <v>54</v>
      </c>
      <c r="Q260" t="s">
        <v>912</v>
      </c>
      <c r="R260" s="6" t="s">
        <v>938</v>
      </c>
      <c r="S260" s="5">
        <v>46045</v>
      </c>
    </row>
    <row r="261" spans="1:19" ht="45" x14ac:dyDescent="0.25">
      <c r="A261">
        <v>2025</v>
      </c>
      <c r="B261" s="5">
        <v>45931</v>
      </c>
      <c r="C261" s="5">
        <v>46022</v>
      </c>
      <c r="D261" s="6" t="s">
        <v>78</v>
      </c>
      <c r="E261" s="6" t="s">
        <v>80</v>
      </c>
      <c r="F261" t="s">
        <v>86</v>
      </c>
      <c r="G261" t="s">
        <v>87</v>
      </c>
      <c r="H261" t="s">
        <v>324</v>
      </c>
      <c r="I261" t="s">
        <v>596</v>
      </c>
      <c r="J261" t="s">
        <v>840</v>
      </c>
      <c r="K261" t="s">
        <v>850</v>
      </c>
      <c r="L261" s="7">
        <v>1</v>
      </c>
      <c r="M261" s="7">
        <v>0.25</v>
      </c>
      <c r="N261">
        <v>0</v>
      </c>
      <c r="O261" s="7">
        <v>0.25</v>
      </c>
      <c r="P261" t="s">
        <v>54</v>
      </c>
      <c r="Q261" t="s">
        <v>912</v>
      </c>
      <c r="R261" s="6" t="s">
        <v>938</v>
      </c>
      <c r="S261" s="5">
        <v>46045</v>
      </c>
    </row>
    <row r="262" spans="1:19" ht="45" x14ac:dyDescent="0.25">
      <c r="A262">
        <v>2025</v>
      </c>
      <c r="B262" s="5">
        <v>45931</v>
      </c>
      <c r="C262" s="5">
        <v>46022</v>
      </c>
      <c r="D262" s="6" t="s">
        <v>78</v>
      </c>
      <c r="E262" s="6" t="s">
        <v>80</v>
      </c>
      <c r="F262" t="s">
        <v>86</v>
      </c>
      <c r="G262" t="s">
        <v>87</v>
      </c>
      <c r="H262" t="s">
        <v>325</v>
      </c>
      <c r="I262" t="s">
        <v>597</v>
      </c>
      <c r="J262" t="s">
        <v>841</v>
      </c>
      <c r="K262" t="s">
        <v>851</v>
      </c>
      <c r="L262">
        <v>0</v>
      </c>
      <c r="M262">
        <v>0</v>
      </c>
      <c r="N262">
        <v>0</v>
      </c>
      <c r="O262">
        <v>0</v>
      </c>
      <c r="P262" t="s">
        <v>54</v>
      </c>
      <c r="Q262" t="s">
        <v>912</v>
      </c>
      <c r="R262" s="6" t="s">
        <v>938</v>
      </c>
      <c r="S262" s="5">
        <v>46045</v>
      </c>
    </row>
    <row r="263" spans="1:19" ht="45" x14ac:dyDescent="0.25">
      <c r="A263">
        <v>2025</v>
      </c>
      <c r="B263" s="5">
        <v>45931</v>
      </c>
      <c r="C263" s="5">
        <v>46022</v>
      </c>
      <c r="D263" s="6" t="s">
        <v>78</v>
      </c>
      <c r="E263" s="6" t="s">
        <v>80</v>
      </c>
      <c r="F263" t="s">
        <v>86</v>
      </c>
      <c r="G263" t="s">
        <v>87</v>
      </c>
      <c r="H263" t="s">
        <v>326</v>
      </c>
      <c r="I263" t="s">
        <v>598</v>
      </c>
      <c r="J263" t="s">
        <v>841</v>
      </c>
      <c r="K263" t="s">
        <v>852</v>
      </c>
      <c r="L263">
        <v>0</v>
      </c>
      <c r="M263">
        <v>8</v>
      </c>
      <c r="N263">
        <v>0</v>
      </c>
      <c r="O263">
        <v>8</v>
      </c>
      <c r="P263" t="s">
        <v>54</v>
      </c>
      <c r="Q263" t="s">
        <v>912</v>
      </c>
      <c r="R263" s="6" t="s">
        <v>938</v>
      </c>
      <c r="S263" s="5">
        <v>46045</v>
      </c>
    </row>
    <row r="264" spans="1:19" ht="45" x14ac:dyDescent="0.25">
      <c r="A264">
        <v>2025</v>
      </c>
      <c r="B264" s="5">
        <v>45931</v>
      </c>
      <c r="C264" s="5">
        <v>46022</v>
      </c>
      <c r="D264" s="6" t="s">
        <v>78</v>
      </c>
      <c r="E264" s="6" t="s">
        <v>80</v>
      </c>
      <c r="F264" t="s">
        <v>86</v>
      </c>
      <c r="G264" t="s">
        <v>87</v>
      </c>
      <c r="H264" t="s">
        <v>327</v>
      </c>
      <c r="I264" t="s">
        <v>599</v>
      </c>
      <c r="J264" t="s">
        <v>840</v>
      </c>
      <c r="K264" t="s">
        <v>851</v>
      </c>
      <c r="L264" s="7">
        <v>1</v>
      </c>
      <c r="M264" s="7">
        <v>0.25</v>
      </c>
      <c r="N264">
        <v>0</v>
      </c>
      <c r="O264" s="7">
        <v>0.25</v>
      </c>
      <c r="P264" t="s">
        <v>54</v>
      </c>
      <c r="Q264" t="s">
        <v>912</v>
      </c>
      <c r="R264" s="6" t="s">
        <v>938</v>
      </c>
      <c r="S264" s="5">
        <v>46045</v>
      </c>
    </row>
    <row r="265" spans="1:19" ht="45" x14ac:dyDescent="0.25">
      <c r="A265">
        <v>2025</v>
      </c>
      <c r="B265" s="5">
        <v>45931</v>
      </c>
      <c r="C265" s="5">
        <v>46022</v>
      </c>
      <c r="D265" s="6" t="s">
        <v>78</v>
      </c>
      <c r="E265" s="6" t="s">
        <v>80</v>
      </c>
      <c r="F265" t="s">
        <v>86</v>
      </c>
      <c r="G265" t="s">
        <v>87</v>
      </c>
      <c r="H265" t="s">
        <v>328</v>
      </c>
      <c r="I265" t="s">
        <v>600</v>
      </c>
      <c r="J265" t="s">
        <v>841</v>
      </c>
      <c r="K265" t="s">
        <v>852</v>
      </c>
      <c r="L265">
        <v>0</v>
      </c>
      <c r="M265">
        <v>0</v>
      </c>
      <c r="N265">
        <v>0</v>
      </c>
      <c r="O265">
        <v>0</v>
      </c>
      <c r="P265" t="s">
        <v>54</v>
      </c>
      <c r="Q265" t="s">
        <v>912</v>
      </c>
      <c r="R265" s="6" t="s">
        <v>938</v>
      </c>
      <c r="S265" s="5">
        <v>46045</v>
      </c>
    </row>
    <row r="266" spans="1:19" ht="45" x14ac:dyDescent="0.25">
      <c r="A266">
        <v>2025</v>
      </c>
      <c r="B266" s="5">
        <v>45931</v>
      </c>
      <c r="C266" s="5">
        <v>46022</v>
      </c>
      <c r="D266" s="6" t="s">
        <v>78</v>
      </c>
      <c r="E266" s="6" t="s">
        <v>80</v>
      </c>
      <c r="F266" t="s">
        <v>86</v>
      </c>
      <c r="G266" t="s">
        <v>87</v>
      </c>
      <c r="H266" t="s">
        <v>329</v>
      </c>
      <c r="I266" t="s">
        <v>601</v>
      </c>
      <c r="J266" t="s">
        <v>840</v>
      </c>
      <c r="K266" t="s">
        <v>851</v>
      </c>
      <c r="L266" s="7">
        <v>0</v>
      </c>
      <c r="M266" s="7">
        <v>0.5</v>
      </c>
      <c r="N266">
        <v>0</v>
      </c>
      <c r="O266" s="7">
        <v>0.5</v>
      </c>
      <c r="P266" t="s">
        <v>54</v>
      </c>
      <c r="Q266" t="s">
        <v>913</v>
      </c>
      <c r="R266" s="6" t="s">
        <v>938</v>
      </c>
      <c r="S266" s="5">
        <v>46045</v>
      </c>
    </row>
    <row r="267" spans="1:19" ht="45" x14ac:dyDescent="0.25">
      <c r="A267">
        <v>2025</v>
      </c>
      <c r="B267" s="5">
        <v>45931</v>
      </c>
      <c r="C267" s="5">
        <v>46022</v>
      </c>
      <c r="D267" s="6" t="s">
        <v>78</v>
      </c>
      <c r="E267" s="6" t="s">
        <v>80</v>
      </c>
      <c r="F267" t="s">
        <v>86</v>
      </c>
      <c r="G267" t="s">
        <v>87</v>
      </c>
      <c r="H267" t="s">
        <v>330</v>
      </c>
      <c r="I267" t="s">
        <v>602</v>
      </c>
      <c r="J267" t="s">
        <v>841</v>
      </c>
      <c r="K267" t="s">
        <v>852</v>
      </c>
      <c r="L267">
        <v>0</v>
      </c>
      <c r="M267">
        <v>0</v>
      </c>
      <c r="N267">
        <v>0</v>
      </c>
      <c r="O267">
        <v>0</v>
      </c>
      <c r="P267" t="s">
        <v>54</v>
      </c>
      <c r="Q267" t="s">
        <v>914</v>
      </c>
      <c r="R267" s="6" t="s">
        <v>938</v>
      </c>
      <c r="S267" s="5">
        <v>46045</v>
      </c>
    </row>
    <row r="268" spans="1:19" ht="390" x14ac:dyDescent="0.25">
      <c r="A268">
        <v>2025</v>
      </c>
      <c r="B268" s="5">
        <v>45931</v>
      </c>
      <c r="C268" s="5">
        <v>46022</v>
      </c>
      <c r="D268" s="6" t="s">
        <v>79</v>
      </c>
      <c r="E268" s="6" t="s">
        <v>80</v>
      </c>
      <c r="F268" t="s">
        <v>86</v>
      </c>
      <c r="G268" t="s">
        <v>87</v>
      </c>
      <c r="H268" t="s">
        <v>331</v>
      </c>
      <c r="I268" t="s">
        <v>603</v>
      </c>
      <c r="J268" t="s">
        <v>842</v>
      </c>
      <c r="K268" t="s">
        <v>850</v>
      </c>
      <c r="L268" s="8">
        <v>8.5000000000000006E-2</v>
      </c>
      <c r="M268" s="7">
        <v>0.15</v>
      </c>
      <c r="N268">
        <v>0</v>
      </c>
      <c r="O268" s="7">
        <v>0.15</v>
      </c>
      <c r="P268" t="s">
        <v>54</v>
      </c>
      <c r="Q268" s="6" t="s">
        <v>915</v>
      </c>
      <c r="R268" t="s">
        <v>939</v>
      </c>
      <c r="S268" s="5">
        <v>46045</v>
      </c>
    </row>
    <row r="269" spans="1:19" ht="390" x14ac:dyDescent="0.25">
      <c r="A269">
        <v>2025</v>
      </c>
      <c r="B269" s="5">
        <v>45931</v>
      </c>
      <c r="C269" s="5">
        <v>46022</v>
      </c>
      <c r="D269" s="6" t="s">
        <v>79</v>
      </c>
      <c r="E269" s="6" t="s">
        <v>80</v>
      </c>
      <c r="F269" t="s">
        <v>86</v>
      </c>
      <c r="G269" t="s">
        <v>87</v>
      </c>
      <c r="H269" t="s">
        <v>332</v>
      </c>
      <c r="I269" t="s">
        <v>604</v>
      </c>
      <c r="J269" t="s">
        <v>616</v>
      </c>
      <c r="K269" t="s">
        <v>850</v>
      </c>
      <c r="L269" s="7">
        <v>0.6</v>
      </c>
      <c r="M269" s="7">
        <v>1</v>
      </c>
      <c r="N269">
        <v>0</v>
      </c>
      <c r="O269" s="7">
        <v>1</v>
      </c>
      <c r="P269" t="s">
        <v>54</v>
      </c>
      <c r="Q269" s="6" t="s">
        <v>915</v>
      </c>
      <c r="R269" t="s">
        <v>939</v>
      </c>
      <c r="S269" s="5">
        <v>46045</v>
      </c>
    </row>
    <row r="270" spans="1:19" ht="45" x14ac:dyDescent="0.25">
      <c r="A270">
        <v>2025</v>
      </c>
      <c r="B270" s="5">
        <v>45931</v>
      </c>
      <c r="C270" s="5">
        <v>46022</v>
      </c>
      <c r="D270" s="6" t="s">
        <v>79</v>
      </c>
      <c r="E270" s="6" t="s">
        <v>80</v>
      </c>
      <c r="F270" t="s">
        <v>86</v>
      </c>
      <c r="G270" t="s">
        <v>87</v>
      </c>
      <c r="H270" t="s">
        <v>333</v>
      </c>
      <c r="I270" t="s">
        <v>605</v>
      </c>
      <c r="J270" t="s">
        <v>843</v>
      </c>
      <c r="K270" t="s">
        <v>851</v>
      </c>
      <c r="L270" s="7">
        <v>0.6</v>
      </c>
      <c r="M270" s="7">
        <v>0.17</v>
      </c>
      <c r="N270">
        <v>0</v>
      </c>
      <c r="O270" s="7">
        <v>0.17</v>
      </c>
      <c r="P270" t="s">
        <v>54</v>
      </c>
      <c r="Q270" t="s">
        <v>916</v>
      </c>
      <c r="R270" t="s">
        <v>939</v>
      </c>
      <c r="S270" s="5">
        <v>46045</v>
      </c>
    </row>
    <row r="271" spans="1:19" ht="45" x14ac:dyDescent="0.25">
      <c r="A271">
        <v>2025</v>
      </c>
      <c r="B271" s="5">
        <v>45931</v>
      </c>
      <c r="C271" s="5">
        <v>46022</v>
      </c>
      <c r="D271" s="6" t="s">
        <v>79</v>
      </c>
      <c r="E271" s="6" t="s">
        <v>80</v>
      </c>
      <c r="F271" t="s">
        <v>86</v>
      </c>
      <c r="G271" t="s">
        <v>87</v>
      </c>
      <c r="H271" t="s">
        <v>334</v>
      </c>
      <c r="I271" t="s">
        <v>606</v>
      </c>
      <c r="J271" t="s">
        <v>844</v>
      </c>
      <c r="K271" t="s">
        <v>852</v>
      </c>
      <c r="L271">
        <v>30</v>
      </c>
      <c r="M271">
        <v>38</v>
      </c>
      <c r="N271">
        <v>0</v>
      </c>
      <c r="O271">
        <v>38</v>
      </c>
      <c r="P271" t="s">
        <v>54</v>
      </c>
      <c r="Q271" t="s">
        <v>916</v>
      </c>
      <c r="R271" t="s">
        <v>939</v>
      </c>
      <c r="S271" s="5">
        <v>46045</v>
      </c>
    </row>
    <row r="272" spans="1:19" ht="120" x14ac:dyDescent="0.25">
      <c r="A272">
        <v>2025</v>
      </c>
      <c r="B272" s="5">
        <v>45931</v>
      </c>
      <c r="C272" s="5">
        <v>46022</v>
      </c>
      <c r="D272" s="6" t="s">
        <v>79</v>
      </c>
      <c r="E272" s="6" t="s">
        <v>80</v>
      </c>
      <c r="F272" t="s">
        <v>86</v>
      </c>
      <c r="G272" t="s">
        <v>87</v>
      </c>
      <c r="H272" t="s">
        <v>335</v>
      </c>
      <c r="I272" s="6" t="s">
        <v>607</v>
      </c>
      <c r="J272" t="s">
        <v>758</v>
      </c>
      <c r="K272" t="s">
        <v>852</v>
      </c>
      <c r="L272">
        <v>30</v>
      </c>
      <c r="M272">
        <v>38</v>
      </c>
      <c r="N272">
        <v>0</v>
      </c>
      <c r="O272">
        <v>38</v>
      </c>
      <c r="P272" t="s">
        <v>54</v>
      </c>
      <c r="Q272" t="s">
        <v>916</v>
      </c>
      <c r="R272" t="s">
        <v>939</v>
      </c>
      <c r="S272" s="5">
        <v>46045</v>
      </c>
    </row>
    <row r="273" spans="1:19" ht="45" x14ac:dyDescent="0.25">
      <c r="A273">
        <v>2025</v>
      </c>
      <c r="B273" s="5">
        <v>45931</v>
      </c>
      <c r="C273" s="5">
        <v>46022</v>
      </c>
      <c r="D273" s="6" t="s">
        <v>79</v>
      </c>
      <c r="E273" s="6" t="s">
        <v>80</v>
      </c>
      <c r="F273" t="s">
        <v>86</v>
      </c>
      <c r="G273" t="s">
        <v>87</v>
      </c>
      <c r="H273" t="s">
        <v>336</v>
      </c>
      <c r="I273" t="s">
        <v>608</v>
      </c>
      <c r="J273" t="s">
        <v>845</v>
      </c>
      <c r="K273" t="s">
        <v>852</v>
      </c>
      <c r="L273">
        <v>5</v>
      </c>
      <c r="M273">
        <v>3</v>
      </c>
      <c r="N273">
        <v>0</v>
      </c>
      <c r="O273">
        <v>3</v>
      </c>
      <c r="P273" t="s">
        <v>54</v>
      </c>
      <c r="Q273" t="s">
        <v>916</v>
      </c>
      <c r="R273" t="s">
        <v>939</v>
      </c>
      <c r="S273" s="5">
        <v>46045</v>
      </c>
    </row>
    <row r="274" spans="1:19" ht="45" x14ac:dyDescent="0.25">
      <c r="A274">
        <v>2025</v>
      </c>
      <c r="B274" s="5">
        <v>45931</v>
      </c>
      <c r="C274" s="5">
        <v>46022</v>
      </c>
      <c r="D274" s="6" t="s">
        <v>79</v>
      </c>
      <c r="E274" s="6" t="s">
        <v>80</v>
      </c>
      <c r="F274" t="s">
        <v>86</v>
      </c>
      <c r="G274" t="s">
        <v>87</v>
      </c>
      <c r="H274" t="s">
        <v>337</v>
      </c>
      <c r="I274" t="s">
        <v>609</v>
      </c>
      <c r="J274" t="s">
        <v>846</v>
      </c>
      <c r="K274" t="s">
        <v>852</v>
      </c>
      <c r="L274">
        <v>2</v>
      </c>
      <c r="M274">
        <v>0</v>
      </c>
      <c r="N274">
        <v>0</v>
      </c>
      <c r="O274">
        <v>0</v>
      </c>
      <c r="P274" t="s">
        <v>54</v>
      </c>
      <c r="Q274" t="s">
        <v>916</v>
      </c>
      <c r="R274" t="s">
        <v>939</v>
      </c>
      <c r="S274" s="5">
        <v>46045</v>
      </c>
    </row>
    <row r="275" spans="1:19" ht="135" x14ac:dyDescent="0.25">
      <c r="A275">
        <v>2025</v>
      </c>
      <c r="B275" s="5">
        <v>45931</v>
      </c>
      <c r="C275" s="5">
        <v>46022</v>
      </c>
      <c r="D275" s="6" t="s">
        <v>79</v>
      </c>
      <c r="E275" s="6" t="s">
        <v>80</v>
      </c>
      <c r="F275" t="s">
        <v>86</v>
      </c>
      <c r="G275" t="s">
        <v>87</v>
      </c>
      <c r="H275" t="s">
        <v>338</v>
      </c>
      <c r="I275" s="6" t="s">
        <v>610</v>
      </c>
      <c r="J275" t="s">
        <v>847</v>
      </c>
      <c r="K275" t="s">
        <v>852</v>
      </c>
      <c r="L275">
        <v>7</v>
      </c>
      <c r="M275">
        <v>0</v>
      </c>
      <c r="N275">
        <v>0</v>
      </c>
      <c r="O275">
        <v>0</v>
      </c>
      <c r="P275" t="s">
        <v>54</v>
      </c>
      <c r="Q275" t="s">
        <v>916</v>
      </c>
      <c r="R275" t="s">
        <v>939</v>
      </c>
      <c r="S275" s="5">
        <v>46045</v>
      </c>
    </row>
    <row r="276" spans="1:19" ht="45" x14ac:dyDescent="0.25">
      <c r="A276">
        <v>2025</v>
      </c>
      <c r="B276" s="5">
        <v>45931</v>
      </c>
      <c r="C276" s="5">
        <v>46022</v>
      </c>
      <c r="D276" s="6" t="s">
        <v>79</v>
      </c>
      <c r="E276" s="6" t="s">
        <v>80</v>
      </c>
      <c r="F276" t="s">
        <v>86</v>
      </c>
      <c r="G276" t="s">
        <v>87</v>
      </c>
      <c r="H276" t="s">
        <v>339</v>
      </c>
      <c r="I276" t="s">
        <v>611</v>
      </c>
      <c r="J276" t="s">
        <v>848</v>
      </c>
      <c r="K276" t="s">
        <v>852</v>
      </c>
      <c r="L276">
        <v>10</v>
      </c>
      <c r="M276">
        <v>3</v>
      </c>
      <c r="N276">
        <v>0</v>
      </c>
      <c r="O276">
        <v>3</v>
      </c>
      <c r="P276" t="s">
        <v>54</v>
      </c>
      <c r="Q276" t="s">
        <v>916</v>
      </c>
      <c r="R276" t="s">
        <v>939</v>
      </c>
      <c r="S276" s="5">
        <v>46045</v>
      </c>
    </row>
    <row r="277" spans="1:19" ht="45" x14ac:dyDescent="0.25">
      <c r="A277">
        <v>2025</v>
      </c>
      <c r="B277" s="5">
        <v>45931</v>
      </c>
      <c r="C277" s="5">
        <v>46022</v>
      </c>
      <c r="D277" s="6" t="s">
        <v>79</v>
      </c>
      <c r="E277" s="6" t="s">
        <v>80</v>
      </c>
      <c r="F277" t="s">
        <v>86</v>
      </c>
      <c r="G277" t="s">
        <v>87</v>
      </c>
      <c r="H277" t="s">
        <v>340</v>
      </c>
      <c r="I277" t="s">
        <v>612</v>
      </c>
      <c r="J277" t="s">
        <v>849</v>
      </c>
      <c r="K277" t="s">
        <v>852</v>
      </c>
      <c r="L277">
        <v>1</v>
      </c>
      <c r="M277">
        <v>1</v>
      </c>
      <c r="N277">
        <v>0</v>
      </c>
      <c r="O277">
        <v>1</v>
      </c>
      <c r="P277" t="s">
        <v>54</v>
      </c>
      <c r="Q277" t="s">
        <v>916</v>
      </c>
      <c r="R277" t="s">
        <v>939</v>
      </c>
      <c r="S277" s="5">
        <v>46045</v>
      </c>
    </row>
    <row r="278" spans="1:19" ht="150" x14ac:dyDescent="0.25">
      <c r="A278">
        <v>2025</v>
      </c>
      <c r="B278" s="5">
        <v>45931</v>
      </c>
      <c r="C278" s="5">
        <v>46022</v>
      </c>
      <c r="D278" s="6" t="s">
        <v>79</v>
      </c>
      <c r="E278" s="6" t="s">
        <v>80</v>
      </c>
      <c r="F278" t="s">
        <v>86</v>
      </c>
      <c r="G278" t="s">
        <v>87</v>
      </c>
      <c r="H278" t="s">
        <v>341</v>
      </c>
      <c r="I278" s="6" t="s">
        <v>613</v>
      </c>
      <c r="J278" t="s">
        <v>849</v>
      </c>
      <c r="K278" t="s">
        <v>852</v>
      </c>
      <c r="L278">
        <v>0</v>
      </c>
      <c r="M278">
        <v>1</v>
      </c>
      <c r="N278">
        <v>0</v>
      </c>
      <c r="O278">
        <v>0</v>
      </c>
      <c r="P278" t="s">
        <v>54</v>
      </c>
      <c r="Q278" t="s">
        <v>916</v>
      </c>
      <c r="R278" t="s">
        <v>939</v>
      </c>
      <c r="S278" s="5">
        <v>46045</v>
      </c>
    </row>
    <row r="279" spans="1:19" ht="45" x14ac:dyDescent="0.25">
      <c r="A279">
        <v>2025</v>
      </c>
      <c r="B279" s="5">
        <v>45931</v>
      </c>
      <c r="C279" s="5">
        <v>46022</v>
      </c>
      <c r="D279" s="6" t="s">
        <v>79</v>
      </c>
      <c r="E279" s="6" t="s">
        <v>80</v>
      </c>
      <c r="F279" t="s">
        <v>86</v>
      </c>
      <c r="G279" t="s">
        <v>87</v>
      </c>
      <c r="H279" t="s">
        <v>342</v>
      </c>
      <c r="I279" t="s">
        <v>614</v>
      </c>
      <c r="J279" t="s">
        <v>849</v>
      </c>
      <c r="K279" t="s">
        <v>852</v>
      </c>
      <c r="L279">
        <v>0</v>
      </c>
      <c r="M279">
        <v>1</v>
      </c>
      <c r="N279">
        <v>0</v>
      </c>
      <c r="O279">
        <v>0</v>
      </c>
      <c r="P279" t="s">
        <v>54</v>
      </c>
      <c r="Q279" t="s">
        <v>916</v>
      </c>
      <c r="R279" t="s">
        <v>939</v>
      </c>
      <c r="S279" s="5">
        <v>46045</v>
      </c>
    </row>
  </sheetData>
  <mergeCells count="7">
    <mergeCell ref="A6:T6"/>
    <mergeCell ref="A2:C2"/>
    <mergeCell ref="D2:F2"/>
    <mergeCell ref="G2:I2"/>
    <mergeCell ref="A3:C3"/>
    <mergeCell ref="D3:F3"/>
    <mergeCell ref="G3:I3"/>
  </mergeCells>
  <dataValidations count="1">
    <dataValidation type="list" allowBlank="1" showErrorMessage="1" sqref="P8:P230 P232:P245 P247:P279"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hernandez</cp:lastModifiedBy>
  <dcterms:created xsi:type="dcterms:W3CDTF">2026-01-29T16:40:31Z</dcterms:created>
  <dcterms:modified xsi:type="dcterms:W3CDTF">2026-01-29T18:43:23Z</dcterms:modified>
</cp:coreProperties>
</file>